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ابجدية" sheetId="1" r:id="rId1"/>
    <sheet name="مجاميغ سريري" sheetId="2" r:id="rId2"/>
    <sheet name="مباشرين موازي معادلة" sheetId="3" r:id="rId3"/>
    <sheet name="Sheet1" sheetId="4" r:id="rId4"/>
    <sheet name="مؤقت" sheetId="5" r:id="rId5"/>
  </sheets>
  <definedNames>
    <definedName name="_xlnm.Print_Area" localSheetId="0">'ابجدية'!$A$1:$F$454</definedName>
    <definedName name="_xlnm.Print_Area" localSheetId="2">'مباشرين موازي معادلة'!$A$1:$C$44</definedName>
    <definedName name="_xlnm.Print_Area" localSheetId="1">'مجاميغ سريري'!$A$1:$E$569</definedName>
    <definedName name="_xlnm.Print_Area" localSheetId="4">'مؤقت'!$A$1:$F$45</definedName>
  </definedNames>
  <calcPr fullCalcOnLoad="1"/>
</workbook>
</file>

<file path=xl/sharedStrings.xml><?xml version="1.0" encoding="utf-8"?>
<sst xmlns="http://schemas.openxmlformats.org/spreadsheetml/2006/main" count="4079" uniqueCount="1146">
  <si>
    <t>ذكر</t>
  </si>
  <si>
    <t>زهراء منجد عبد الغني محمد</t>
  </si>
  <si>
    <t>زهراء صفاء عبد الهادي عبد الغني</t>
  </si>
  <si>
    <t>سجاد قصي محمد علي كاظم</t>
  </si>
  <si>
    <t>محمد صفاء عبد الرزاق حسين</t>
  </si>
  <si>
    <t>زين العابدين علي عبد الحسين محي</t>
  </si>
  <si>
    <t>نور علي عبد الكاظم شغاتي</t>
  </si>
  <si>
    <t>مطاع غالب مهدي محمود</t>
  </si>
  <si>
    <t>رند علي حسين علي</t>
  </si>
  <si>
    <t>بدر الدجى عبد العزيز كامل احمد</t>
  </si>
  <si>
    <t>بنين احمد رشيد عباس</t>
  </si>
  <si>
    <t>ساره حيدر كاظم عبد</t>
  </si>
  <si>
    <t>هند حسين علي كاظم</t>
  </si>
  <si>
    <t>ياسين مصطفى محمد ابراهيم</t>
  </si>
  <si>
    <t>داليا مصطفى احمد سلمان</t>
  </si>
  <si>
    <t>زينب داود سلمان كاظم</t>
  </si>
  <si>
    <t>حيدر علي جهاد رمضان</t>
  </si>
  <si>
    <t>محمد تركي مبرد مبارك</t>
  </si>
  <si>
    <t>مريم كفاح نوري عبد الحميد</t>
  </si>
  <si>
    <t>نور معتز فاضل رشيد</t>
  </si>
  <si>
    <t>جعفر قيس جعفر كاظم</t>
  </si>
  <si>
    <t>آمنه مصطفى ابراهيم احمد</t>
  </si>
  <si>
    <t>بكر مروان مدحت محمد</t>
  </si>
  <si>
    <t>تبارك جواد كاظم عبد</t>
  </si>
  <si>
    <t>مصطفى عماد يونس عزيز</t>
  </si>
  <si>
    <t>مقتدى اسامة كريم محمد</t>
  </si>
  <si>
    <t>ساره محمد جاسم محمد</t>
  </si>
  <si>
    <t>دانيه علي ساجد محمدعلي</t>
  </si>
  <si>
    <t>منار ماهر عياش روكان</t>
  </si>
  <si>
    <t>زهراء اثير رشيد حميد</t>
  </si>
  <si>
    <t>بشار غزوان سليم نعمو غنو</t>
  </si>
  <si>
    <t>عائشه لؤي رمزي نشأت</t>
  </si>
  <si>
    <t>محمد سهيل حاتم عبد الحليم</t>
  </si>
  <si>
    <t>زينب مشتاق نعيم شكر</t>
  </si>
  <si>
    <t>أمل رحمن حسن عبود</t>
  </si>
  <si>
    <t>مها عبد العالي مذبوب زبن</t>
  </si>
  <si>
    <t>رحمه عبد الرحمن فهد علي</t>
  </si>
  <si>
    <t>ساره عدنان حسن عطيه</t>
  </si>
  <si>
    <t>مريم مجيد موسى جاسم</t>
  </si>
  <si>
    <t>ريام ناجي عبد سلطان</t>
  </si>
  <si>
    <t>عبير فارس خلف طارش</t>
  </si>
  <si>
    <t>سجاد حيدر مخلص محمد</t>
  </si>
  <si>
    <t>نور عادل عبد الحسين موسى</t>
  </si>
  <si>
    <t>غيث فاهم كريم فجر</t>
  </si>
  <si>
    <t>ديما لؤي عبد الرحيم حساني</t>
  </si>
  <si>
    <t>طيبه عدنان عبود كريم</t>
  </si>
  <si>
    <t>زهراء عادل حفظي حمودي</t>
  </si>
  <si>
    <t>نوران محسن راشد طريم</t>
  </si>
  <si>
    <t>محمد علي حسن خضير رهيف</t>
  </si>
  <si>
    <t>دانيه احمد وليد ابراهيم</t>
  </si>
  <si>
    <t>دانيه عباس فاضل عبد</t>
  </si>
  <si>
    <t>نهيل مصعب كاظم جواد</t>
  </si>
  <si>
    <t>رغد رغيد تركي متعب</t>
  </si>
  <si>
    <t>زينب محمد هاشم حسين</t>
  </si>
  <si>
    <t>علي خالد رحيم عبد الزهره</t>
  </si>
  <si>
    <t>هبه محمد نايف محمد</t>
  </si>
  <si>
    <t>رند هيثم حسن احمد</t>
  </si>
  <si>
    <t>مريم سعد غني مجيد</t>
  </si>
  <si>
    <t>مريم وسام مرقس عوديشو</t>
  </si>
  <si>
    <t>زهراء حامد رشيد سليمان</t>
  </si>
  <si>
    <t>فاطمه عدي نعيم هاشم</t>
  </si>
  <si>
    <t>نور الدين حسن علي محسن</t>
  </si>
  <si>
    <t>نور الهدى رياض رستم محسن</t>
  </si>
  <si>
    <t>دانيه جمال خضير محمد</t>
  </si>
  <si>
    <t>رقيه علي عبد الحمزه حسن</t>
  </si>
  <si>
    <t>سرى قتيبه محمد خلف</t>
  </si>
  <si>
    <t>نور محمد لفته محمد</t>
  </si>
  <si>
    <t>ريام ماجد شيال رحيمة</t>
  </si>
  <si>
    <t>الحسن علي اياد عبد الكريم</t>
  </si>
  <si>
    <t>المرتضى عدي عدنان جواد</t>
  </si>
  <si>
    <t>ساره زيد مكي مجيد</t>
  </si>
  <si>
    <t>مجتبى علي فرحان كاظم</t>
  </si>
  <si>
    <t>مريم عبد العالي ياسين محمد</t>
  </si>
  <si>
    <t>تبارك محمد هاشم احمد</t>
  </si>
  <si>
    <t>زهراء معن صالح هادي</t>
  </si>
  <si>
    <t>يحيى علي صبر فارس</t>
  </si>
  <si>
    <t>تبارك فاضل رشيد حميد</t>
  </si>
  <si>
    <t>علي مازن محسن عبد العزيز</t>
  </si>
  <si>
    <t>منار مصطفى علي حسين</t>
  </si>
  <si>
    <t>مهيمن ماجد جواد عبد</t>
  </si>
  <si>
    <t>حسن خالد شاكر خليل</t>
  </si>
  <si>
    <t>سجاد محمد كاظم محمد علي حسون</t>
  </si>
  <si>
    <t>مصطفى محمد حسن عبيد</t>
  </si>
  <si>
    <t>رابعه مازن شاكر محمود</t>
  </si>
  <si>
    <t>مؤمل علي رسن صكبان</t>
  </si>
  <si>
    <t>هاله محمد عريبي سلطان</t>
  </si>
  <si>
    <t>مينا مهند مهدي سلمان</t>
  </si>
  <si>
    <t>تبارك فراس كريم حمود</t>
  </si>
  <si>
    <t>غفران سعيد مجيد محمود</t>
  </si>
  <si>
    <t>علي حيدر محمد حسن رجب</t>
  </si>
  <si>
    <t>محمد عادل علي حاتم</t>
  </si>
  <si>
    <t>نور جاسم اسود حاتم</t>
  </si>
  <si>
    <t>طيبه جمال سعدون طه</t>
  </si>
  <si>
    <t>طيبه صادق جعفر صالح</t>
  </si>
  <si>
    <t>حيدر محمد كاظم زيدان</t>
  </si>
  <si>
    <t>دانيا ياسين علي حمادي</t>
  </si>
  <si>
    <t>مصطفى عادل ياسين حميد</t>
  </si>
  <si>
    <t>نور سعدون حمد حسين</t>
  </si>
  <si>
    <t>مصطفى ليث عبد الحسن سلمان</t>
  </si>
  <si>
    <t>حيدر علي عبد الحسين عبود</t>
  </si>
  <si>
    <t>حسين علي جواد عبد نور</t>
  </si>
  <si>
    <t>نورا احمد جعفر نصيف</t>
  </si>
  <si>
    <t>هاشم حسين عبد الحق حمزه</t>
  </si>
  <si>
    <t>زينب فريد عبد محمد</t>
  </si>
  <si>
    <t>مريم عبد الرزاق علي سبوس</t>
  </si>
  <si>
    <t>مينا عادل نعيم رزوقي</t>
  </si>
  <si>
    <t>علي طالب حاتم صحن</t>
  </si>
  <si>
    <t>حوراء مظفر عبد الرحمن فرمان</t>
  </si>
  <si>
    <t>حيدر عبد الكريم يوسف قاسم</t>
  </si>
  <si>
    <t>منتظر يحيى رشك حسن</t>
  </si>
  <si>
    <t>بهاء الدين محمد عبد الرحمن محمد</t>
  </si>
  <si>
    <t>زهراء محمد حسين فرحان</t>
  </si>
  <si>
    <t>محمد حكمت عبد الكريم غضبان</t>
  </si>
  <si>
    <t>زهراء جعفر الصادق مسلم حسين</t>
  </si>
  <si>
    <t>حسين محسن حسن عباس</t>
  </si>
  <si>
    <t>شمس علي جلوب جاسم</t>
  </si>
  <si>
    <t>فاطمه داود سلمان جواد</t>
  </si>
  <si>
    <t>ريام عباس حسن سلمان</t>
  </si>
  <si>
    <t>منار فراس سلمان حمزه</t>
  </si>
  <si>
    <t>حوراء مهدي ناصر مهدي</t>
  </si>
  <si>
    <t>محمد رحمن محمد زيدان</t>
  </si>
  <si>
    <t>هدى احمد بدر خميس</t>
  </si>
  <si>
    <t>مصطفى فؤاد عمران داود</t>
  </si>
  <si>
    <t>مصطفى علي عبد الرزاق نجيب</t>
  </si>
  <si>
    <t>حمزه سالم شاه مراد بيرك</t>
  </si>
  <si>
    <t>علي جبار عبيد كاظم</t>
  </si>
  <si>
    <t>مصطفى مؤيد بدري منهي</t>
  </si>
  <si>
    <t>سيف مهند قيس توفيق</t>
  </si>
  <si>
    <t>زاهر محمد فاضل محمد</t>
  </si>
  <si>
    <t>علي محمد جاسب جاسم</t>
  </si>
  <si>
    <t>زيد علي محمد علي محمد</t>
  </si>
  <si>
    <t>نبأ حازم محمد حسين</t>
  </si>
  <si>
    <t>شهد ياسر عبد الجبار صالح</t>
  </si>
  <si>
    <t>محمد داود سلمان سالم</t>
  </si>
  <si>
    <t>حسين ناظم زرير سليمان</t>
  </si>
  <si>
    <t>نور الهدى فاخر فليح حسن</t>
  </si>
  <si>
    <t>علي مراد عواد محمد</t>
  </si>
  <si>
    <t>علياء صدام حسن صالح</t>
  </si>
  <si>
    <t>فاطمه علي هاشم حسين</t>
  </si>
  <si>
    <t>محمد رياض هادي عبد</t>
  </si>
  <si>
    <t>تمارا صالح عبد الكافي حمودي</t>
  </si>
  <si>
    <t>عثمان هيثم محسن اكبر</t>
  </si>
  <si>
    <t>ميديا مناف حامد محمد</t>
  </si>
  <si>
    <t>رحمه حازم محمد دوس</t>
  </si>
  <si>
    <t>علي الكرار مثنى حسين كريم</t>
  </si>
  <si>
    <t>جيمن ماجد حسن مايخان</t>
  </si>
  <si>
    <t>دانيه محمد غانم محمود</t>
  </si>
  <si>
    <t>زينب جبار زبون جبجاب</t>
  </si>
  <si>
    <t>أيهم احمد عبد الهادي حسين</t>
  </si>
  <si>
    <t>طه هشام محمد حسين</t>
  </si>
  <si>
    <t>تقى حسين جاسم عبد الكريم</t>
  </si>
  <si>
    <t>زهراء اياد عباس علوان</t>
  </si>
  <si>
    <t>هاجر رحيم لطيف جاسم</t>
  </si>
  <si>
    <t>حسنى قاسم حمودي جواد</t>
  </si>
  <si>
    <t>أمير نزار فاضل جواد</t>
  </si>
  <si>
    <t>ساره خالد خلف محمد</t>
  </si>
  <si>
    <t>فاطمه نور الدين محسن عباس</t>
  </si>
  <si>
    <t>تبارك عباس خشان حسن</t>
  </si>
  <si>
    <t>تبارك مؤيد والي نعيمه</t>
  </si>
  <si>
    <t>زهراء عامر حسين علي</t>
  </si>
  <si>
    <t>سجاد غانم عواد نجم</t>
  </si>
  <si>
    <t>ميس سالم نعمان شهاب</t>
  </si>
  <si>
    <t>مصطفى علي برقي مهدي</t>
  </si>
  <si>
    <t>تبارك شاكر حسين بحث</t>
  </si>
  <si>
    <t>لينه عصام طهماس اسفنديار</t>
  </si>
  <si>
    <t>حسين صفاء عبد الهادي عبد الغني</t>
  </si>
  <si>
    <t>عبير هادي حميد بليوي</t>
  </si>
  <si>
    <t>هدى احمد حميد عسكر</t>
  </si>
  <si>
    <t>سجى مجبل مدلول حسان</t>
  </si>
  <si>
    <t>ألق دريد فاضل احمد</t>
  </si>
  <si>
    <t>سجاد علي نوري منسي</t>
  </si>
  <si>
    <t>محمد عادل مناتي حسين</t>
  </si>
  <si>
    <t>نور فائز عبد المسلم عبد الحسين</t>
  </si>
  <si>
    <t>هدير جبار محسن صحن</t>
  </si>
  <si>
    <t>فاطمه ياسين زامل عريبي</t>
  </si>
  <si>
    <t>فاطمة قاسم خضير مجيد</t>
  </si>
  <si>
    <t>غنا حازم عباس اسماعيل</t>
  </si>
  <si>
    <t>محمد سعد خاشع سطم</t>
  </si>
  <si>
    <t>دعاء فارس حسين علي</t>
  </si>
  <si>
    <t>هشام عبد الملك هشام عبد القادر</t>
  </si>
  <si>
    <t>نور روكان علي احمد</t>
  </si>
  <si>
    <t>محمد صالح ابراهيم كاظم</t>
  </si>
  <si>
    <t>نبيل حمزه كاظم عراك</t>
  </si>
  <si>
    <t>علي جابر كاظم ابراهيم</t>
  </si>
  <si>
    <t>جعفر الصادق محمد حسن زويد</t>
  </si>
  <si>
    <t>عُلا قصي خليل مهدي</t>
  </si>
  <si>
    <t>ساره زياد مال الله علي</t>
  </si>
  <si>
    <t>ريا عبد القادر عبد الخالق عبد السلام</t>
  </si>
  <si>
    <t>رحاب عباس حيدر خلف</t>
  </si>
  <si>
    <t>زهراء طلال طارق محمد</t>
  </si>
  <si>
    <t>زينب محمد مهدي عبدالله</t>
  </si>
  <si>
    <t>بتول علاء حسين مهدي</t>
  </si>
  <si>
    <t>داليا علاء جبار احمد</t>
  </si>
  <si>
    <t>زهراء عبد الله عباس رجيب</t>
  </si>
  <si>
    <t>مريم قاسم رحمه الله علي</t>
  </si>
  <si>
    <t>ملاك محمد عبدالمحسن علي</t>
  </si>
  <si>
    <t>أمين عطية فرحان زروك</t>
  </si>
  <si>
    <t>آيه ياس خضير عباس</t>
  </si>
  <si>
    <t>أم البنين وصفي سبتي عبد</t>
  </si>
  <si>
    <t>آيه صادق مزهر مفتن</t>
  </si>
  <si>
    <t>إسراء عدي عليوي ناصر</t>
  </si>
  <si>
    <t>أمير علي راضي نصيف</t>
  </si>
  <si>
    <t>أحمد وهاب رزاق حمزه</t>
  </si>
  <si>
    <t>أمنيه علاء حسين مصطفى</t>
  </si>
  <si>
    <t>إبراهيم عمار ابراهيم عبد</t>
  </si>
  <si>
    <t>إبراهيم عبد الستار جبار عبد النبي</t>
  </si>
  <si>
    <t>آلاء محمد هاشم احمد</t>
  </si>
  <si>
    <t>الحسن راضي عطا عليوي</t>
  </si>
  <si>
    <t>أحمد محمد عوده عبد</t>
  </si>
  <si>
    <t>أحمد مثنى محمود قاسم</t>
  </si>
  <si>
    <t>أحمد حسين خضير محمد</t>
  </si>
  <si>
    <t>أحمد خضير عباس صالح</t>
  </si>
  <si>
    <t>أنس احمد اكرم علي</t>
  </si>
  <si>
    <t>أحمد كريم ابراهيم حسين</t>
  </si>
  <si>
    <t>أوس خضير عباس كراع</t>
  </si>
  <si>
    <t>آيات علي رحيم محمد</t>
  </si>
  <si>
    <t>آسيا احمد شطب مسرهد</t>
  </si>
  <si>
    <t>العباس مهند صادق مجيد</t>
  </si>
  <si>
    <t>آيه محمود نبيه محمود</t>
  </si>
  <si>
    <t>أحمد سرمد كاظم فرج</t>
  </si>
  <si>
    <t>آيه حسين فؤاد جابر</t>
  </si>
  <si>
    <t>إسراء صلاح الدين فتحي مصطفى</t>
  </si>
  <si>
    <t>أمنيه أسامة محمد جاسم</t>
  </si>
  <si>
    <t>آية إبراهيم عبد الجبار سلمان</t>
  </si>
  <si>
    <r>
      <t>عبد</t>
    </r>
    <r>
      <rPr>
        <sz val="14"/>
        <rFont val="Arial"/>
        <family val="2"/>
      </rPr>
      <t xml:space="preserve"> الله</t>
    </r>
    <r>
      <rPr>
        <sz val="14"/>
        <color indexed="8"/>
        <rFont val="Arial"/>
        <family val="2"/>
      </rPr>
      <t xml:space="preserve"> محمد فاضل مهدي جعفر</t>
    </r>
  </si>
  <si>
    <r>
      <t xml:space="preserve">يوسف </t>
    </r>
    <r>
      <rPr>
        <sz val="14"/>
        <rFont val="Arial"/>
        <family val="2"/>
      </rPr>
      <t xml:space="preserve">علاء </t>
    </r>
    <r>
      <rPr>
        <sz val="14"/>
        <color indexed="8"/>
        <rFont val="Arial"/>
        <family val="2"/>
      </rPr>
      <t>رسول عبد علي</t>
    </r>
  </si>
  <si>
    <t>إيمان فائز صادق جعفر</t>
  </si>
  <si>
    <t>حيدر أحمد هاشم رضا</t>
  </si>
  <si>
    <t>أثير محمد أحمد سكران</t>
  </si>
  <si>
    <t>لانه ياسر أكرم شريف</t>
  </si>
  <si>
    <r>
      <t>عبد</t>
    </r>
    <r>
      <rPr>
        <sz val="14"/>
        <rFont val="Arial"/>
        <family val="2"/>
      </rPr>
      <t xml:space="preserve"> الله</t>
    </r>
    <r>
      <rPr>
        <sz val="14"/>
        <color indexed="8"/>
        <rFont val="Arial"/>
        <family val="2"/>
      </rPr>
      <t xml:space="preserve"> عدنان علي فضل</t>
    </r>
  </si>
  <si>
    <r>
      <t xml:space="preserve">علي فراس عبد </t>
    </r>
    <r>
      <rPr>
        <sz val="14"/>
        <rFont val="Arial"/>
        <family val="2"/>
      </rPr>
      <t>الإله</t>
    </r>
    <r>
      <rPr>
        <sz val="14"/>
        <color indexed="8"/>
        <rFont val="Arial"/>
        <family val="2"/>
      </rPr>
      <t xml:space="preserve"> فتاح</t>
    </r>
  </si>
  <si>
    <t>سما محمود رشيد إسماعيل</t>
  </si>
  <si>
    <t>جعفر محمد أمين مصطفى</t>
  </si>
  <si>
    <t>أحمد عبد الكريم محمد حسن إبراهيم</t>
  </si>
  <si>
    <t>شهلاء رعد أسد محمد</t>
  </si>
  <si>
    <t>أسماء عامر إبراهيم سلمان</t>
  </si>
  <si>
    <t>سجاد علي إبراهيم خليل</t>
  </si>
  <si>
    <t>علي وسام أحمد عبد الحسن</t>
  </si>
  <si>
    <r>
      <t>عبد</t>
    </r>
    <r>
      <rPr>
        <sz val="14"/>
        <rFont val="Arial"/>
        <family val="2"/>
      </rPr>
      <t xml:space="preserve"> الله</t>
    </r>
    <r>
      <rPr>
        <sz val="14"/>
        <color indexed="8"/>
        <rFont val="Arial"/>
        <family val="2"/>
      </rPr>
      <t xml:space="preserve"> عصام علي محمد</t>
    </r>
  </si>
  <si>
    <r>
      <t>رسول ثابت عبد</t>
    </r>
    <r>
      <rPr>
        <sz val="14"/>
        <rFont val="Arial"/>
        <family val="2"/>
      </rPr>
      <t xml:space="preserve"> الله</t>
    </r>
    <r>
      <rPr>
        <sz val="14"/>
        <color indexed="8"/>
        <rFont val="Arial"/>
        <family val="2"/>
      </rPr>
      <t xml:space="preserve"> محي</t>
    </r>
  </si>
  <si>
    <t>ناديه بسام عبدالغفار إبراهيم</t>
  </si>
  <si>
    <t>إبراهيم محمد جواد محمد</t>
  </si>
  <si>
    <t>أحمد هادي محمد عباس</t>
  </si>
  <si>
    <t>أماني عمار جبار كشاش</t>
  </si>
  <si>
    <r>
      <t>حسين علي خير</t>
    </r>
    <r>
      <rPr>
        <sz val="14"/>
        <rFont val="Arial"/>
        <family val="2"/>
      </rPr>
      <t>الله</t>
    </r>
    <r>
      <rPr>
        <sz val="14"/>
        <color indexed="8"/>
        <rFont val="Arial"/>
        <family val="2"/>
      </rPr>
      <t xml:space="preserve"> كحيط</t>
    </r>
  </si>
  <si>
    <t>إسلام عطا عبد الحسين موسى</t>
  </si>
  <si>
    <t>ملاذ علي كاظم لفته</t>
  </si>
  <si>
    <t>ميلاد زهير شهيد عبد الله</t>
  </si>
  <si>
    <t>يقين علاء شاكر حميد</t>
  </si>
  <si>
    <t>محمد ماهر علاوي حسين</t>
  </si>
  <si>
    <t>محمد علي رحيم مال الله عبادي</t>
  </si>
  <si>
    <t>محمد ضياء لازم عبد</t>
  </si>
  <si>
    <t>محمد ابراهيم عبد الله عبد الرحمن</t>
  </si>
  <si>
    <t>عمر علاء حسين حسن</t>
  </si>
  <si>
    <t>عبد الله علي خضير محمود</t>
  </si>
  <si>
    <t>عباس محمد زيدان خلاف</t>
  </si>
  <si>
    <r>
      <t>ع</t>
    </r>
    <r>
      <rPr>
        <sz val="14"/>
        <rFont val="Arial"/>
        <family val="2"/>
      </rPr>
      <t>بد الله</t>
    </r>
    <r>
      <rPr>
        <sz val="14"/>
        <color indexed="8"/>
        <rFont val="Arial"/>
        <family val="2"/>
      </rPr>
      <t xml:space="preserve"> وليد حميد حسن</t>
    </r>
  </si>
  <si>
    <t>نور الدين إبراهيم حاجم مختاض</t>
  </si>
  <si>
    <t>يوسف إسماعيل خليل صباح</t>
  </si>
  <si>
    <t>يوسف أنور عواد سلطان</t>
  </si>
  <si>
    <t>عبد الرحمن وعد عبد الستار حسين</t>
  </si>
  <si>
    <t>نجم الدين ابراهيم مهدي</t>
  </si>
  <si>
    <t>علية خالد ابراهيم الدليمي</t>
  </si>
  <si>
    <t>شمس عبدالسلام حسين فتلاوي</t>
  </si>
  <si>
    <t>حسن عمار عباس عطية</t>
  </si>
  <si>
    <t>دانيه خليل محمد شهاب</t>
  </si>
  <si>
    <t>رسل عارف عبدالرحمن ابراهيم</t>
  </si>
  <si>
    <t>رقيه عبدالله سعدون سلمان</t>
  </si>
  <si>
    <t>سجى حسين علي كنبار</t>
  </si>
  <si>
    <t>مثنى فائق محمد سرحان</t>
  </si>
  <si>
    <t>محمد سعد محمود علي</t>
  </si>
  <si>
    <t>مصطفى سعدي خلف مطلب</t>
  </si>
  <si>
    <t>ترتيل داود سلمان حسين</t>
  </si>
  <si>
    <t>رسل رعد سعدون صبري</t>
  </si>
  <si>
    <t>ماء السماء علي عبد داود</t>
  </si>
  <si>
    <t>الحسن محمد عزيز محمد علي</t>
  </si>
  <si>
    <t>المصطفى محمد حمدي محمود</t>
  </si>
  <si>
    <t>بلسم انمار فيصل عبدالله</t>
  </si>
  <si>
    <t>حازم محمد صدام محمد</t>
  </si>
  <si>
    <t>حسن قاسم اسماعيل حسن</t>
  </si>
  <si>
    <t xml:space="preserve">حسين عمار شناوه خلف </t>
  </si>
  <si>
    <t>حيدر قابل محسن كاظم</t>
  </si>
  <si>
    <t>رامي قاسم عبدالحسين عباس</t>
  </si>
  <si>
    <t>رغس عبدالهادي كاطع محسن</t>
  </si>
  <si>
    <t>رقيه مهند صالح هادي</t>
  </si>
  <si>
    <t>رؤى ضياء حسن عبود</t>
  </si>
  <si>
    <t>ريام وسام يونس لطيف</t>
  </si>
  <si>
    <t>ريم سليم عليوي مراد</t>
  </si>
  <si>
    <t>زبيده هشام علي محمد</t>
  </si>
  <si>
    <t>زهراء احمد شاكر زيدان</t>
  </si>
  <si>
    <t>زهراء هيثم جبوري محمد</t>
  </si>
  <si>
    <t>زينب صباح عبدالله خضير</t>
  </si>
  <si>
    <t>زينب فوزي نوري عبد</t>
  </si>
  <si>
    <t>زينب كاظم عزيز صكر</t>
  </si>
  <si>
    <t xml:space="preserve">زينب نجاح سلمان عبد </t>
  </si>
  <si>
    <t>ساره حسين زامل غضيب</t>
  </si>
  <si>
    <t>ساره رياض عبدالحسين جبار</t>
  </si>
  <si>
    <t>سالي حسن خضير عباس</t>
  </si>
  <si>
    <t>سجاد ستار جبار سلمان</t>
  </si>
  <si>
    <t>سدير ياسر صبري سليمان</t>
  </si>
  <si>
    <t>سنا نزار عبداللطيف جاسم</t>
  </si>
  <si>
    <t>صالح سعد صالح كاظم</t>
  </si>
  <si>
    <t>عزالدين انمار ضياء عبدالكريم</t>
  </si>
  <si>
    <t>علي احمد صباح مانع</t>
  </si>
  <si>
    <t>علي جاسم داود محسن</t>
  </si>
  <si>
    <t>علي صباح مكي فياض</t>
  </si>
  <si>
    <t>عمار سعد علي رشيد</t>
  </si>
  <si>
    <t>فاطمه حيدر مالك محمد رشيد</t>
  </si>
  <si>
    <t xml:space="preserve">فاطمه صباح شرهان باقر </t>
  </si>
  <si>
    <t>فاطمه ظافر جواد محمد رضا</t>
  </si>
  <si>
    <t>ليان كمال محمد مهدي محمد سعيد</t>
  </si>
  <si>
    <t xml:space="preserve">مرتضى عباس جخير كاظم </t>
  </si>
  <si>
    <t>مريم فلاح حسن مطير</t>
  </si>
  <si>
    <t>مصطفى محمد امير محمد</t>
  </si>
  <si>
    <t>مصطفى محمد توفيق ذنون ابراهيم</t>
  </si>
  <si>
    <t>موج عمار جواد خضير</t>
  </si>
  <si>
    <t>ياسين حامد يونس صالح</t>
  </si>
  <si>
    <t>يوسف محمود يحيى سراج</t>
  </si>
  <si>
    <t>اية فلاح حسن ابراهيم</t>
  </si>
  <si>
    <t>سجى قصي جمعة ايوب</t>
  </si>
  <si>
    <t>مضر بشير عبدالرزاق سلمان</t>
  </si>
  <si>
    <t>دنيا محسن هادي ابراهيم</t>
  </si>
  <si>
    <t>حمزة حسين علوان كاظم</t>
  </si>
  <si>
    <t>زهراء ماهر عبد الصاحب جبر</t>
  </si>
  <si>
    <t>إبراهيم عامر فاروق عزت</t>
  </si>
  <si>
    <t>أحمد عمار عادل وحيد</t>
  </si>
  <si>
    <t xml:space="preserve">أحمد قاسم محمود علي </t>
  </si>
  <si>
    <t>آلاء ليث قيس عباس</t>
  </si>
  <si>
    <t>أفنان باسم حسين مراد</t>
  </si>
  <si>
    <t>بشار أحمد جواد محمد</t>
  </si>
  <si>
    <t>حسين علي إحسان عبد الحميد</t>
  </si>
  <si>
    <t>حوراء أسعد حمزه عباس</t>
  </si>
  <si>
    <t>عُلا عصام طارق عبدالله</t>
  </si>
  <si>
    <t>عبد الحميد بسام حميد سعيد</t>
  </si>
  <si>
    <t>عبد الرحمن عباس شاكر سعد</t>
  </si>
  <si>
    <t>عبد الله حسين محمد جواد</t>
  </si>
  <si>
    <t>عبد الله رفعت حكمت محمد علي</t>
  </si>
  <si>
    <t>رحمة عبد الجبار عبدالقادر علي</t>
  </si>
  <si>
    <t>ذوالفقارعلي حمد صوفي</t>
  </si>
  <si>
    <t xml:space="preserve">مصطفى جاسم مخيط </t>
  </si>
  <si>
    <t>الحسين محمد كريم احمد</t>
  </si>
  <si>
    <t>زهراء احمد صباح صيهود</t>
  </si>
  <si>
    <t>بان عصام خزعل مرعي</t>
  </si>
  <si>
    <t>فاطمة كريم سلمان زيني</t>
  </si>
  <si>
    <t>زهراء حسين علي ثامر</t>
  </si>
  <si>
    <t>محمد فاضل علوان شاطي</t>
  </si>
  <si>
    <t>غيث بشير خزعل علي</t>
  </si>
  <si>
    <t>حسين هاشم حسن محيميد</t>
  </si>
  <si>
    <t>نادر سامر طارق بشير</t>
  </si>
  <si>
    <t>ياسر نبيل سامي عزت</t>
  </si>
  <si>
    <t>وضاح قيس محمود خضير</t>
  </si>
  <si>
    <t>نهال صباح عباس مطلك</t>
  </si>
  <si>
    <t>شمس علي عوده محمد</t>
  </si>
  <si>
    <t>علي حسين عبيد حسين</t>
  </si>
  <si>
    <t>عبد المجيد عبيد صالح ذياب</t>
  </si>
  <si>
    <t>علي رزاق عبد شنيف</t>
  </si>
  <si>
    <t>زهراء سعد هادي حساني</t>
  </si>
  <si>
    <t>زينب علي حسين نعيم</t>
  </si>
  <si>
    <t>محمد سلمان عيسى عمران</t>
  </si>
  <si>
    <t>أبرار عباس عبد الساده عيسى</t>
  </si>
  <si>
    <t>أحمد ارشد حميد فليح</t>
  </si>
  <si>
    <t>أحمد محمد هادي كاظم</t>
  </si>
  <si>
    <t>إيمان احسان عبد الرزاق علي</t>
  </si>
  <si>
    <t>حسنى محمد عبد القادر عبدالرزاق</t>
  </si>
  <si>
    <t>حوراء علي منير عبد الرزاق</t>
  </si>
  <si>
    <t>رسل مثنى إبراهيم اسماعيل</t>
  </si>
  <si>
    <t>زينب عبد الرزاق محمود إسحاق</t>
  </si>
  <si>
    <t>ساره محمد أحمد خلف</t>
  </si>
  <si>
    <t>شمس أحمد علي سلمان</t>
  </si>
  <si>
    <t>عُلا أنور عبدالله احمد</t>
  </si>
  <si>
    <t>طيبه ليث محمد باقر محمد رؤوف</t>
  </si>
  <si>
    <t>عُلا صلاح مهدي إبراهيم</t>
  </si>
  <si>
    <t>عبد الرحمن ماجد أحمد عبد الله</t>
  </si>
  <si>
    <t>علي احمد رؤوف أحمد</t>
  </si>
  <si>
    <t>علي فاضل عبد القادر أحمد</t>
  </si>
  <si>
    <t>عماد الدين إحسان عليوي حمادي</t>
  </si>
  <si>
    <t>غفران أحمد علوان محمد</t>
  </si>
  <si>
    <t>فارس ياسين إسماعيل حميد</t>
  </si>
  <si>
    <t>فاطمه علاء إبراهيم عباس</t>
  </si>
  <si>
    <t>فاطمه صلاح غانم أبو الليل</t>
  </si>
  <si>
    <t>محمد أحمد عدنان عبد الله</t>
  </si>
  <si>
    <t>محمد علي أحمد عبد السلام عبد الأمير</t>
  </si>
  <si>
    <t>مرتضى أحمد جبار وساف</t>
  </si>
  <si>
    <t>محمد ميثاق بهجت عبد الله</t>
  </si>
  <si>
    <t>مرتضى سمير إبراهيم أحمد</t>
  </si>
  <si>
    <t xml:space="preserve">مرتضى عبد الرزاق علي حسين </t>
  </si>
  <si>
    <t>مريم عبدالرحمن صلاح عبد الرحمن</t>
  </si>
  <si>
    <t>مريم ليث إبراهيم عبد الصاحب</t>
  </si>
  <si>
    <t>مصطفى كمال عبد الرحمن أحمد</t>
  </si>
  <si>
    <t>مينا ميثم إبراهيم كاظم</t>
  </si>
  <si>
    <t>نور نظير إسماعيل احمد</t>
  </si>
  <si>
    <t>هدى محمد فريح أحمد</t>
  </si>
  <si>
    <t>مصطفى فلاح مهدي وهاب</t>
  </si>
  <si>
    <t>محمود مصطفى مرشد سعود</t>
  </si>
  <si>
    <t>يقين ياسر عبد الجبار مطلك</t>
  </si>
  <si>
    <t>ساندرا ثائر عبد الكريم خليل</t>
  </si>
  <si>
    <t>زينب سلام عباس مهدي</t>
  </si>
  <si>
    <t xml:space="preserve"> </t>
  </si>
  <si>
    <t>شهداء النظام البائد</t>
  </si>
  <si>
    <t>مركزي</t>
  </si>
  <si>
    <t>التعليم الحكومي الصباحي الخاص</t>
  </si>
  <si>
    <t>القبول المركزي</t>
  </si>
  <si>
    <t xml:space="preserve">نقل أبناء أساتذة </t>
  </si>
  <si>
    <t>شهداء الحشد الشعبي</t>
  </si>
  <si>
    <t>قبول الطلبة المسرعين</t>
  </si>
  <si>
    <t>قناة شهداء الإرهاب</t>
  </si>
  <si>
    <t>موهوبين</t>
  </si>
  <si>
    <t>التعليم الحكومي الصباحي الخاص/ وافدين</t>
  </si>
  <si>
    <t>ضحايا العمليات الحربية</t>
  </si>
  <si>
    <t>قناة التعليم الحكومي الخاص الصباحي الدولي</t>
  </si>
  <si>
    <t>نقل أبناء أساتذة / ذوي الشهداء</t>
  </si>
  <si>
    <t xml:space="preserve">عبد الرزاق خضير ياسين عبيد  </t>
  </si>
  <si>
    <t xml:space="preserve">زيد عباس ركن جبر </t>
  </si>
  <si>
    <t xml:space="preserve">زهراء عبد الكريم عبود كريم  </t>
  </si>
  <si>
    <t xml:space="preserve">إسراء جاسم شمخي جبر </t>
  </si>
  <si>
    <t>براء سامي احمد جبار</t>
  </si>
  <si>
    <t>جيهان احمد ابراهيم حمادي</t>
  </si>
  <si>
    <t>ديار امين مظلوم سلمان</t>
  </si>
  <si>
    <t>رمله حسن علي ناصر</t>
  </si>
  <si>
    <t>زينب نادر فليح علي</t>
  </si>
  <si>
    <t>عبد الله ياسر جبر ناصر</t>
  </si>
  <si>
    <t xml:space="preserve">مصطفى إحسان شفيق </t>
  </si>
  <si>
    <t xml:space="preserve">محمد علي عباس </t>
  </si>
  <si>
    <t>التعليم الحكومي الصباحي الخاص الدولي</t>
  </si>
  <si>
    <t xml:space="preserve">سما أشرف كاظم خضير </t>
  </si>
  <si>
    <t xml:space="preserve">مهجة سمير عبد المنعم </t>
  </si>
  <si>
    <t>مصطفى محمد سليمان داود</t>
  </si>
  <si>
    <t>محمود ناصر حسين شرهان</t>
  </si>
  <si>
    <t>مكي عادل جباري عطار</t>
  </si>
  <si>
    <t>ليث رافد سلمان</t>
  </si>
  <si>
    <t>محمد رضا نعيم</t>
  </si>
  <si>
    <t>مهند مجيد حميد</t>
  </si>
  <si>
    <t>ماريا محمود كامل</t>
  </si>
  <si>
    <t>محمد حامد رشيد عباس</t>
  </si>
  <si>
    <t>انس حسين توفيق</t>
  </si>
  <si>
    <t>عودة المرقنة قيودهم</t>
  </si>
  <si>
    <t>بهاء محمد جواد مجيد</t>
  </si>
  <si>
    <t>رباب سعيد باشي</t>
  </si>
  <si>
    <t>رغد حسين كاظم</t>
  </si>
  <si>
    <t>زهراء احمد صالح</t>
  </si>
  <si>
    <t>شمس ظافر جبار</t>
  </si>
  <si>
    <t>مصطفى حكمت محمد صالح</t>
  </si>
  <si>
    <t>مصطفى صفاء طالب كاظم</t>
  </si>
  <si>
    <t>لطيف حسون علي</t>
  </si>
  <si>
    <t>نماء حسين محمد علي</t>
  </si>
  <si>
    <t>انثى</t>
  </si>
  <si>
    <t>ذوي الشهداء</t>
  </si>
  <si>
    <t>علي بلال بشير</t>
  </si>
  <si>
    <t>emails</t>
  </si>
  <si>
    <t>alhasan.Radi1800a@comed.uobaghdad.edu.iq</t>
  </si>
  <si>
    <t>alhasan.Ali1800a@comed.uobaghdad.edu.iq</t>
  </si>
  <si>
    <t>alhasan.Mohammed1800a@comed.uobaghdad.edu.iq</t>
  </si>
  <si>
    <t>AlHosien.Mohammed1800a@comed.uobaghdad.edu.iq</t>
  </si>
  <si>
    <t>alabbas.Mohannad1800a@comed.uobaghdad.edu.iq</t>
  </si>
  <si>
    <t>almurdatha.Odaiy1800a@comed.uobaghdad.edu.iq</t>
  </si>
  <si>
    <t>almustafa.Mohammed1800a@comed.uobaghdad.edu.iq</t>
  </si>
  <si>
    <t>anas.Hussein1700a@comed.uobaghdad.edu.iq</t>
  </si>
  <si>
    <t>Aya.Falaah1800a@comed.uobaghdad.edu.iq</t>
  </si>
  <si>
    <t>ibrahim.Aamer1800a@comed.uobaghdad.edu.iq</t>
  </si>
  <si>
    <t>ibrahim.Abd1800a@comed.uobaghdad.edu.iq</t>
  </si>
  <si>
    <t>ibrahim.amar1800a@comed.uobaghdad.edu.iq</t>
  </si>
  <si>
    <t>ibrahim.Jawad1800a@comed.uobaghdad.edu.iq</t>
  </si>
  <si>
    <t>israa.Jassem1800a@comed.uobaghdad.edu.iq</t>
  </si>
  <si>
    <t>israa.Salah1800a@comed.uobaghdad.edu.iq</t>
  </si>
  <si>
    <t>israa.Odaiy1800a@comed.uobaghdad.edu.iq</t>
  </si>
  <si>
    <t>aslam.Ata1800a@comed.uobaghdad.edu.iq</t>
  </si>
  <si>
    <t>eman.Ihsan1800a@comed.uobaghdad.edu.iq</t>
  </si>
  <si>
    <t>eman.Faez1800a@comed.uobaghdad.edu.iq</t>
  </si>
  <si>
    <t>abrar.abbas1800a@comed.uobaghdad.edu.iq</t>
  </si>
  <si>
    <t>athear.Mohammed1800a@comed.uobaghdad.edu.iq</t>
  </si>
  <si>
    <t>ahmed.Arshad1800a@comed.uobaghdad.edu.iq</t>
  </si>
  <si>
    <t>ahmed.h1800a@comed.uobaghdad.edu.iq</t>
  </si>
  <si>
    <t>ahmed.Khodair1800a@comed.uobaghdad.edu.iq</t>
  </si>
  <si>
    <t>ahmed.Sarmad1800a@comed.uobaghdad.edu.iq</t>
  </si>
  <si>
    <t>Ahmed.Abdulkareem1800m@comed.uobaghdad.edu.iq</t>
  </si>
  <si>
    <t>ahmed.amar1800a@comed.uobaghdad.edu.iq</t>
  </si>
  <si>
    <t>ahmed.Qasem1800a@comed.uobaghdad.edu.iq</t>
  </si>
  <si>
    <t>ahmed.K1800a@comed.uobaghdad.edu.iq</t>
  </si>
  <si>
    <t>Ahmed.Mothana1800m@comed.uobaghdad.edu.iq</t>
  </si>
  <si>
    <t>ahmed.Moh1800a@comed.uobaghdad.edu.iq</t>
  </si>
  <si>
    <t>Ahmed.Mohammed1800m@comed.uobaghdad.edu.iq</t>
  </si>
  <si>
    <t>ahmed.Hadi1800a@comed.uobaghdad.edu.iq</t>
  </si>
  <si>
    <t>ahmed.Wahhab1800a@comed.uobaghdad.edu.iq</t>
  </si>
  <si>
    <t>Asmaa.Aamer1800a@comed.uobaghdad.edu.iq</t>
  </si>
  <si>
    <t>afnan.Bassem1800a@comed.uobaghdad.edu.iq</t>
  </si>
  <si>
    <t>alaq.Doraid1800a@comed.uobaghdad.edu.iq</t>
  </si>
  <si>
    <t>umbanen.Wassfi1800a@comed.uobaghdad.edu.iq</t>
  </si>
  <si>
    <t>Amani.amar1800a@comed.uobaghdad.edu.iq</t>
  </si>
  <si>
    <t>amal.Rahman1800a@comed.uobaghdad.edu.iq</t>
  </si>
  <si>
    <t>ameena.usama1800a@comed.uobaghdad.edu.iq</t>
  </si>
  <si>
    <t>ameena.Alaa1800a@comed.uobaghdad.edu.iq</t>
  </si>
  <si>
    <t>amer.Ali1800a@comed.uobaghdad.edu.iq</t>
  </si>
  <si>
    <t>amer.Nezar1800a@comed.uobaghdad.edu.iq</t>
  </si>
  <si>
    <t>Ameen.Atiya1800a@comed.uobaghdad.edu.iq</t>
  </si>
  <si>
    <t>anas.Ahmed1800a@comed.uobaghdad.edu.iq</t>
  </si>
  <si>
    <t>aws.Khodair1800a@comed.uobaghdad.edu.iq</t>
  </si>
  <si>
    <t>ayham.Ahmed1800a@comed.uobaghdad.edu.iq</t>
  </si>
  <si>
    <t>asia.Ahmed1800a@comed.uobaghdad.edu.iq</t>
  </si>
  <si>
    <t>alla.laith1800a@comed.uobaghdad.edu.iq</t>
  </si>
  <si>
    <t>alla.Mohammed1800a@comed.uobaghdad.edu.iq</t>
  </si>
  <si>
    <t>Amna.Mostafa1800m@comed.uobaghdad.edu.iq</t>
  </si>
  <si>
    <t>Ayat.Ali1800a@comed.uobaghdad.edu.iq</t>
  </si>
  <si>
    <t>Ayat.Mohammed1800a@comed.uobaghdad.edu.iq</t>
  </si>
  <si>
    <t>Aya.ibrahim1800a@comed.uobaghdad.edu.iq</t>
  </si>
  <si>
    <t>Aya.Hussein1800a@comed.uobaghdad.edu.iq</t>
  </si>
  <si>
    <t>Aya.Sadek1800a@comed.uobaghdad.edu.iq</t>
  </si>
  <si>
    <t>Aya.Mahmoud1800a@comed.uobaghdad.edu.iq</t>
  </si>
  <si>
    <t>Aya.yaas1800a@comed.uobaghdad.edu.iq</t>
  </si>
  <si>
    <t>ban.Isam1800a@comed.uobaghdad.edu.iq</t>
  </si>
  <si>
    <t>batool.Alaa1800a@comed.uobaghdad.edu.iq</t>
  </si>
  <si>
    <t>Badr.Abd1800a@comed.uobaghdad.edu.iq</t>
  </si>
  <si>
    <t>Baraa.Sami1800a@comed.uobaghdad.edu.iq</t>
  </si>
  <si>
    <t>Bashaar.Jawad1800a@comed.uobaghdad.edu.iq</t>
  </si>
  <si>
    <t>Bashaar.Ghazwan1800a@comed.uobaghdad.edu.iq</t>
  </si>
  <si>
    <t>Bakr.Marwan1800a@comed.uobaghdad.edu.iq</t>
  </si>
  <si>
    <t>Balsam.Anmar1800a@comed.uobaghdad.edu.iq</t>
  </si>
  <si>
    <t>banen.Ahmed1800a@comed.uobaghdad.edu.iq</t>
  </si>
  <si>
    <t>Bahaa.Mohammed1800a@comed.uobaghdad.edu.iq</t>
  </si>
  <si>
    <t>Bahaa.Mohammed1700a@comed.uobaghdad.edu.iq</t>
  </si>
  <si>
    <t>Tabarak.Jawad1800a@comed.uobaghdad.edu.iq</t>
  </si>
  <si>
    <t>Tabarak.Shaker1800a@comed.uobaghdad.edu.iq</t>
  </si>
  <si>
    <t>Tabarak.abbas1800a@comed.uobaghdad.edu.iq</t>
  </si>
  <si>
    <t>Tabarak.Fadel1800a@comed.uobaghdad.edu.iq</t>
  </si>
  <si>
    <t>Tabarak.Ferras1800a@comed.uobaghdad.edu.iq</t>
  </si>
  <si>
    <t>Tabarak.Mohammed1800m@comed.uobaghdad.edu.iq</t>
  </si>
  <si>
    <t>Tabarak.Moaid1800a@comed.uobaghdad.edu.iq</t>
  </si>
  <si>
    <t>Tarteel.dawood1800a@comed.uobaghdad.edu.iq</t>
  </si>
  <si>
    <t>Toqa.Hussein1800a@comed.uobaghdad.edu.iq</t>
  </si>
  <si>
    <t>tamara.Saleh1800a@comed.uobaghdad.edu.iq</t>
  </si>
  <si>
    <t>Jaafar.Mohammed1800a@comed.uobaghdad.edu.iq</t>
  </si>
  <si>
    <t>Jaafar.Qais1800a@comed.uobaghdad.edu.iq</t>
  </si>
  <si>
    <t>Jaafar.Mostafa1800a@comed.uobaghdad.edu.iq</t>
  </si>
  <si>
    <t>jeman.Maged1800a@comed.uobaghdad.edu.iq</t>
  </si>
  <si>
    <t>Jeehan.Ahmed1800a@comed.uobaghdad.edu.iq</t>
  </si>
  <si>
    <t>Hazem.Mohammed1800a@comed.uobaghdad.edu.iq</t>
  </si>
  <si>
    <t>Hasan.Khaled1800a@comed.uobaghdad.edu.iq</t>
  </si>
  <si>
    <t>Hasan.amar1800a@comed.uobaghdad.edu.iq</t>
  </si>
  <si>
    <t>Hasan.Qasem1800a@comed.uobaghdad.edu.iq</t>
  </si>
  <si>
    <t>Hosna.Qasem1800a@comed.uobaghdad.edu.iq</t>
  </si>
  <si>
    <t>Hosna.Mohammed1800a@comed.uobaghdad.edu.iq</t>
  </si>
  <si>
    <t>Hussein.Safaa1800a@comed.uobaghdad.edu.iq</t>
  </si>
  <si>
    <t>Hussein.Ali1800a@comed.uobaghdad.edu.iq</t>
  </si>
  <si>
    <t>Hussein.Jawad1800a@comed.uobaghdad.edu.iq</t>
  </si>
  <si>
    <t>Hussein.khayeralaah1800a@comed.uobaghdad.edu.iq</t>
  </si>
  <si>
    <t>Hussein.amar1800a@comed.uobaghdad.edu.iq</t>
  </si>
  <si>
    <t>Hussein.Mohsen1800b@comed.uobaghdad.edu.iq</t>
  </si>
  <si>
    <t>Hussein.Nazem1800b@comed.uobaghdad.edu.iq</t>
  </si>
  <si>
    <t>Hussein.Hashem1800b@comed.uobaghdad.edu.iq</t>
  </si>
  <si>
    <t>Hamza.Hussein1800b@comed.uobaghdad.edu.iq</t>
  </si>
  <si>
    <t>Hamza.Salem1800b@comed.uobaghdad.edu.iq</t>
  </si>
  <si>
    <t>hawraa.abbas1800a@comed.uobaghdad.edu.iq</t>
  </si>
  <si>
    <t>hawraa.Ali1800a@comed.uobaghdad.edu.iq</t>
  </si>
  <si>
    <t>hawraa.Mozfer1800a@comed.uobaghdad.edu.iq</t>
  </si>
  <si>
    <t>hawraa.Mohda1800a@comed.uobaghdad.edu.iq</t>
  </si>
  <si>
    <t>Haidar.Hashem1800b@comed.uobaghdad.edu.iq</t>
  </si>
  <si>
    <t>Haidar.Abd1800b@comed.uobaghdad.edu.iq</t>
  </si>
  <si>
    <t>Haidar.Jehad1800b@comed.uobaghdad.edu.iq</t>
  </si>
  <si>
    <t>Haidar.Ali1800b@comed.uobaghdad.edu.iq</t>
  </si>
  <si>
    <t>Haidar.Qabel1800b@comed.uobaghdad.edu.iq</t>
  </si>
  <si>
    <t>Haidar.Mohammed1800b@comed.uobaghdad.edu.iq</t>
  </si>
  <si>
    <t>Dalia.Alaa1800a@comed.uobaghdad.edu.iq</t>
  </si>
  <si>
    <t>Dalia.Mostafa1800a@comed.uobaghdad.edu.iq</t>
  </si>
  <si>
    <t>danya.Yassin1800a@comed.uobaghdad.edu.iq</t>
  </si>
  <si>
    <t>danya.Ahmed1800a@comed.uobaghdad.edu.iq</t>
  </si>
  <si>
    <t>danya.Jamal1800a@comed.uobaghdad.edu.iq</t>
  </si>
  <si>
    <t>danya.Khaleel1800b@comed.uobaghdad.edu.iq</t>
  </si>
  <si>
    <t>danya.abbas1800b@comed.uobaghdad.edu.iq</t>
  </si>
  <si>
    <t>danya.Ali1800b@comed.uobaghdad.edu.iq</t>
  </si>
  <si>
    <t>danya.Mohammed1800b@comed.uobaghdad.edu.iq</t>
  </si>
  <si>
    <t>Doaa.Fares1800b@comed.uobaghdad.edu.iq</t>
  </si>
  <si>
    <t>Donia.Mohsen1800b@comed.uobaghdad.edu.iq</t>
  </si>
  <si>
    <t>Dayar.Ameen1800b@comed.uobaghdad.edu.iq</t>
  </si>
  <si>
    <t>dema.Loaiy1800b@comed.uobaghdad.edu.iq</t>
  </si>
  <si>
    <t>dima.Rabah1800b@comed.uobaghdad.edu.iq</t>
  </si>
  <si>
    <t>thofakar.Hamad1800b@comed.uobaghdad.edu.iq</t>
  </si>
  <si>
    <t>rabea.Mazen1800b@comed.uobaghdad.edu.iq</t>
  </si>
  <si>
    <t>Rami.Qasem1800b@comed.uobaghdad.edu.iq</t>
  </si>
  <si>
    <t>Rabab.Said1700b@comed.uobaghdad.edu.iq</t>
  </si>
  <si>
    <t>Rehab.abbas1800b@comed.uobaghdad.edu.iq</t>
  </si>
  <si>
    <t>Rahma.abdjabar1800b@comed.uobaghdad.edu.iq</t>
  </si>
  <si>
    <t>rahma.Hazem1800b@comed.uobaghdad.edu.iq</t>
  </si>
  <si>
    <t>rahma.alrahman1800b@comed.uobaghdad.edu.iq</t>
  </si>
  <si>
    <t>rusal.Raad1800b@comed.uobaghdad.edu.iq</t>
  </si>
  <si>
    <t>rusal.Aref1800b@comed.uobaghdad.edu.iq</t>
  </si>
  <si>
    <t>rusal.Mothana1800b@comed.uobaghdad.edu.iq</t>
  </si>
  <si>
    <t>Rassoul.Thabet1800b@comed.uobaghdad.edu.iq</t>
  </si>
  <si>
    <t>raghad.Hussein1700b@comed.uobaghdad.edu.iq</t>
  </si>
  <si>
    <t>raghd.Ragheed1800b@comed.uobaghdad.edu.iq</t>
  </si>
  <si>
    <t>ragas.Mohsen1800b@comed.uobaghdad.edu.iq</t>
  </si>
  <si>
    <t>roqia.Abdullah1800b@comed.uobaghdad.edu.iq</t>
  </si>
  <si>
    <t>roqia.Ali1800b@comed.uobaghdad.edu.iq</t>
  </si>
  <si>
    <t>roqia.Mohannad1800b@comed.uobaghdad.edu.iq</t>
  </si>
  <si>
    <t>ramla.Hasan1800b@comed.uobaghdad.edu.iq</t>
  </si>
  <si>
    <t>Rand.Ali1800a@comed.uobaghdad.edu.iq</t>
  </si>
  <si>
    <t>Rand.Haitham1800b@comed.uobaghdad.edu.iq</t>
  </si>
  <si>
    <t>Raneen.Mekki1800b@comed.uobaghdad.edu.iq</t>
  </si>
  <si>
    <t>ruaa.Diaa1800b@comed.uobaghdad.edu.iq</t>
  </si>
  <si>
    <t>Raya.Abd1800b@comed.uobaghdad.edu.iq</t>
  </si>
  <si>
    <t>rayam.abbas1800b@comed.uobaghdad.edu.iq</t>
  </si>
  <si>
    <t>rayam.Maged1800b@comed.uobaghdad.edu.iq</t>
  </si>
  <si>
    <t>rayam.Naji1800b@comed.uobaghdad.edu.iq</t>
  </si>
  <si>
    <t>rayam.Wessam1800b@comed.uobaghdad.edu.iq</t>
  </si>
  <si>
    <t>Reem.Saleem1800b@comed.uobaghdad.edu.iq</t>
  </si>
  <si>
    <t>Zaher.Mohammed1800b@comed.uobaghdad.edu.iq</t>
  </si>
  <si>
    <t>zobayda.Hesham1800b@comed.uobaghdad.edu.iq</t>
  </si>
  <si>
    <t>zahraa.Atheer1800b@comed.uobaghdad.edu.iq</t>
  </si>
  <si>
    <t>zahraa.Ahmed1800b@comed.uobaghdad.edu.iq</t>
  </si>
  <si>
    <t>Zahraa.Saleh1700b@comed.uobaghdad.edu.iq</t>
  </si>
  <si>
    <t>zahraa.Sabbah1800b@comed.uobaghdad.edu.iq</t>
  </si>
  <si>
    <t>zahraa.Ayad1800b@comed.uobaghdad.edu.iq</t>
  </si>
  <si>
    <t>zahraa.Jaafar1800b@comed.uobaghdad.edu.iq</t>
  </si>
  <si>
    <t>zahraa.Hamed1800b@comed.uobaghdad.edu.iq</t>
  </si>
  <si>
    <t>zahraa.Hussein1800b@comed.uobaghdad.edu.iq</t>
  </si>
  <si>
    <t>zahraa.Saad1800m@comed.uobaghdad.edu.iq</t>
  </si>
  <si>
    <t>zahraa.Safaa1800b@comed.uobaghdad.edu.iq</t>
  </si>
  <si>
    <t>zahraa.Talal1800b@comed.uobaghdad.edu.iq</t>
  </si>
  <si>
    <t>zahraa.Adel1800b@comed.uobaghdad.edu.iq</t>
  </si>
  <si>
    <t>zahraa.Aamer1800b@comed.uobaghdad.edu.iq</t>
  </si>
  <si>
    <t>zahraa.abdkareem1800b@comed.uobaghdad.edu.iq</t>
  </si>
  <si>
    <t>zahraa.abdalah1800b@comed.uobaghdad.edu.iq</t>
  </si>
  <si>
    <t>zahraa.Maher1800b@comed.uobaghdad.edu.iq</t>
  </si>
  <si>
    <t>zahraa.Mohammed1800a@comed.uobaghdad.edu.iq</t>
  </si>
  <si>
    <t>zahraa.Maan1800b@comed.uobaghdad.edu.iq</t>
  </si>
  <si>
    <t>zahraa.Monjed1800b@comed.uobaghdad.edu.iq</t>
  </si>
  <si>
    <t>zahraa.Haitham1800m@comed.uobaghdad.edu.iq</t>
  </si>
  <si>
    <t>Zaid.abbas1800b@comed.uobaghdad.edu.iq</t>
  </si>
  <si>
    <t>Zaid.Ali1800b@comed.uobaghdad.edu.iq</t>
  </si>
  <si>
    <t>Zaien.Ali1800b@comed.uobaghdad.edu.iq</t>
  </si>
  <si>
    <t>Zainab.Jabbar1800b@comed.uobaghdad.edu.iq</t>
  </si>
  <si>
    <t>Zainab.dawood1800b@comed.uobaghdad.edu.iq</t>
  </si>
  <si>
    <t>Zainab.Sallam1800b@comed.uobaghdad.edu.iq</t>
  </si>
  <si>
    <t>Zainab.Sabbah1800b@comed.uobaghdad.edu.iq</t>
  </si>
  <si>
    <t>Zainab.Abd1800a@comed.uobaghdad.edu.iq</t>
  </si>
  <si>
    <t>Zainab.Ali1800m@comed.uobaghdad.edu.iq</t>
  </si>
  <si>
    <t>Zainab.Fareed1800b@comed.uobaghdad.edu.iq</t>
  </si>
  <si>
    <t>Zainab.Fawzi1800b@comed.uobaghdad.edu.iq</t>
  </si>
  <si>
    <t>Zainab.Kazem1800b@comed.uobaghdad.edu.iq</t>
  </si>
  <si>
    <t>Zainab.Mohammed1800a@comed.uobaghdad.edu.iq</t>
  </si>
  <si>
    <t>Zainab.Mohammed1800c@comed.uobaghdad.edu.iq</t>
  </si>
  <si>
    <t>Zainab.mushtaq1800c@comed.uobaghdad.edu.iq</t>
  </si>
  <si>
    <t>Zainab.Nader1800c@comed.uobaghdad.edu.iq</t>
  </si>
  <si>
    <t>Zainab.Najah1800c@comed.uobaghdad.edu.iq</t>
  </si>
  <si>
    <t>sara.Hussein1800a@comed.uobaghdad.edu.iq</t>
  </si>
  <si>
    <t>sara.Haidar1800c@comed.uobaghdad.edu.iq</t>
  </si>
  <si>
    <t>sara.Khaled1800c@comed.uobaghdad.edu.iq</t>
  </si>
  <si>
    <t>sara.Riad1800c@comed.uobaghdad.edu.iq</t>
  </si>
  <si>
    <t>sara.Zeyed1800c@comed.uobaghdad.edu.iq</t>
  </si>
  <si>
    <t>sara.Zaid1800c@comed.uobaghdad.edu.iq</t>
  </si>
  <si>
    <t>sara.Adnan1800c@comed.uobaghdad.edu.iq</t>
  </si>
  <si>
    <t>sara.Mohammed1800c@comed.uobaghdad.edu.iq</t>
  </si>
  <si>
    <t>sara.Jassem1800c@comed.uobaghdad.edu.iq</t>
  </si>
  <si>
    <t>Sally.Hasan1800c@comed.uobaghdad.edu.iq</t>
  </si>
  <si>
    <t>sandra.Thaer1800c@comed.uobaghdad.edu.iq</t>
  </si>
  <si>
    <t>sajad.Mokhless1800b@comed.uobaghdad.edu.iq</t>
  </si>
  <si>
    <t>sajad.satar1800b@comed.uobaghdad.edu.iq</t>
  </si>
  <si>
    <t>sajad.Ali1800b@comed.uobaghdad.edu.iq</t>
  </si>
  <si>
    <t>sajad.Nouri1800b@comed.uobaghdad.edu.iq</t>
  </si>
  <si>
    <t>sajad.Ghanem1800b@comed.uobaghdad.edu.iq</t>
  </si>
  <si>
    <t>sajad.Qassi1800b@comed.uobaghdad.edu.iq</t>
  </si>
  <si>
    <t>sajad.Mohammed1800b@comed.uobaghdad.edu.iq</t>
  </si>
  <si>
    <t>saja.Hussein1800a@comed.uobaghdad.edu.iq</t>
  </si>
  <si>
    <t>saja.Qassi1800c@comed.uobaghdad.edu.iq</t>
  </si>
  <si>
    <t>saja.majbal1800c@comed.uobaghdad.edu.iq</t>
  </si>
  <si>
    <t>Sadeer.yaser1800b@comed.uobaghdad.edu.iq</t>
  </si>
  <si>
    <t>Sora.Mohammed1800c@comed.uobaghdad.edu.iq</t>
  </si>
  <si>
    <t>sama.Kazem1800c@comed.uobaghdad.edu.iq</t>
  </si>
  <si>
    <t>sama.Mahmoud1800c@comed.uobaghdad.edu.iq</t>
  </si>
  <si>
    <t>Sana.Nezar1800c@comed.uobaghdad.edu.iq</t>
  </si>
  <si>
    <t>Saif.Mohannad1800b@comed.uobaghdad.edu.iq</t>
  </si>
  <si>
    <t>Shams.Ahmed1800a@comed.uobaghdad.edu.iq</t>
  </si>
  <si>
    <t>Shams.Zafer1700c@comed.uobaghdad.edu.iq</t>
  </si>
  <si>
    <t>Shams.Hussein1800c@comed.uobaghdad.edu.iq</t>
  </si>
  <si>
    <t>Shams.chalob1800c@comed.uobaghdad.edu.iq</t>
  </si>
  <si>
    <t>Shams.Ali1800c@comed.uobaghdad.edu.iq</t>
  </si>
  <si>
    <t>Shahed.yaser1800c@comed.uobaghdad.edu.iq</t>
  </si>
  <si>
    <t>Shahlaa.Raad1800c@comed.uobaghdad.edu.iq</t>
  </si>
  <si>
    <t>Saleh.Saad1800b@comed.uobaghdad.edu.iq</t>
  </si>
  <si>
    <t>Taha.Hesham1800b@comed.uobaghdad.edu.iq</t>
  </si>
  <si>
    <t>teba.Saadoun1800c@comed.uobaghdad.edu.iq</t>
  </si>
  <si>
    <t>teba.Sadek1800c@comed.uobaghdad.edu.iq</t>
  </si>
  <si>
    <t>teba.Adnan1800c@comed.uobaghdad.edu.iq</t>
  </si>
  <si>
    <t>teba.laith1800c@comed.uobaghdad.edu.iq</t>
  </si>
  <si>
    <t>ulla.Anwar1800c@comed.uobaghdad.edu.iq</t>
  </si>
  <si>
    <t>ulla.Salah1800c@comed.uobaghdad.edu.iq</t>
  </si>
  <si>
    <t>ulla.Isam1800c@comed.uobaghdad.edu.iq</t>
  </si>
  <si>
    <t>ulla.Qassi1800c@comed.uobaghdad.edu.iq</t>
  </si>
  <si>
    <t>aisha.Loaiy1800c@comed.uobaghdad.edu.iq</t>
  </si>
  <si>
    <t>abbas.Mohammed1800b@comed.uobaghdad.edu.iq</t>
  </si>
  <si>
    <t>Abd.Bassam1800b@comed.uobaghdad.edu.iq</t>
  </si>
  <si>
    <t>Abd.abbas1800b@comed.uobaghdad.edu.iq</t>
  </si>
  <si>
    <t>Abd.Maged1800b@comed.uobaghdad.edu.iq</t>
  </si>
  <si>
    <t>Abd.alrahman1800b@comed.uobaghdad.edu.iq</t>
  </si>
  <si>
    <t>Abd.Khodair1800b@comed.uobaghdad.edu.iq</t>
  </si>
  <si>
    <t>Abd.Hussein1800b@comed.uobaghdad.edu.iq</t>
  </si>
  <si>
    <t>Abd.Refaat1800b@comed.uobaghdad.edu.iq</t>
  </si>
  <si>
    <t>Abdulallah.Adnan1800m@comed.uobaghdad.edu.iq</t>
  </si>
  <si>
    <t>Abd.Isam1800b@comed.uobaghdad.edu.iq</t>
  </si>
  <si>
    <t>Abd.Ali1800b@comed.uobaghdad.edu.iq</t>
  </si>
  <si>
    <t>Abd.Allah1800a@comed.uobaghdad.edu.iq</t>
  </si>
  <si>
    <t>Abd.Waleed1800b@comed.uobaghdad.edu.iq</t>
  </si>
  <si>
    <t>Abd.yaser1800b@comed.uobaghdad.edu.iq</t>
  </si>
  <si>
    <t>Abd.Obaid1800b@comed.uobaghdad.edu.iq</t>
  </si>
  <si>
    <t>Abeer.Fares1800c@comed.uobaghdad.edu.iq</t>
  </si>
  <si>
    <t>Abeer.Hadi1800c@comed.uobaghdad.edu.iq</t>
  </si>
  <si>
    <t>Osman.Haitham1800b@comed.uobaghdad.edu.iq</t>
  </si>
  <si>
    <t>uz.Anmar1800b@comed.uobaghdad.edu.iq</t>
  </si>
  <si>
    <t>Ali.Raouf1800b@comed.uobaghdad.edu.iq</t>
  </si>
  <si>
    <t>Ali.Ahmed1800b@comed.uobaghdad.edu.iq</t>
  </si>
  <si>
    <t>Ali.Mothana1800b@comed.uobaghdad.edu.iq</t>
  </si>
  <si>
    <t>Ali.Jaber1800b@comed.uobaghdad.edu.iq</t>
  </si>
  <si>
    <t>Ali.Jassem1800b@comed.uobaghdad.edu.iq</t>
  </si>
  <si>
    <t>Ali.Jabbar1800c@comed.uobaghdad.edu.iq</t>
  </si>
  <si>
    <t>Ali.Hussein1800c@comed.uobaghdad.edu.iq</t>
  </si>
  <si>
    <t>Ali.Haidar1800c@comed.uobaghdad.edu.iq</t>
  </si>
  <si>
    <t>Ali.Khaled1800a@comed.uobaghdad.edu.iq</t>
  </si>
  <si>
    <t>Ali.razak1800c@comed.uobaghdad.edu.iq</t>
  </si>
  <si>
    <t>Ali.Sabbah1800c@comed.uobaghdad.edu.iq</t>
  </si>
  <si>
    <t>Ali.Taleb1800c@comed.uobaghdad.edu.iq</t>
  </si>
  <si>
    <t>Ali.Fadel1800c@comed.uobaghdad.edu.iq</t>
  </si>
  <si>
    <t>Ali.Ferras1800c@comed.uobaghdad.edu.iq</t>
  </si>
  <si>
    <t>Ali.Mazen1800c@comed.uobaghdad.edu.iq</t>
  </si>
  <si>
    <t>Ali.Mohammed1800a@comed.uobaghdad.edu.iq</t>
  </si>
  <si>
    <t>Ali.Morad1800c@comed.uobaghdad.edu.iq</t>
  </si>
  <si>
    <t>Ali.Wessam1800c@comed.uobaghdad.edu.iq</t>
  </si>
  <si>
    <t>Alaia.Saddam1800c@comed.uobaghdad.edu.iq</t>
  </si>
  <si>
    <t>aleya.Khaled1800c@comed.uobaghdad.edu.iq</t>
  </si>
  <si>
    <t>Emad.Ielewi1800c@comed.uobaghdad.edu.iq</t>
  </si>
  <si>
    <t>amar.Saad1800c@comed.uobaghdad.edu.iq</t>
  </si>
  <si>
    <t>Omar.Alaa1800c@comed.uobaghdad.edu.iq</t>
  </si>
  <si>
    <t>Ghofran.Alwan1800c@comed.uobaghdad.edu.iq</t>
  </si>
  <si>
    <t>Ghofran.Said1800c@comed.uobaghdad.edu.iq</t>
  </si>
  <si>
    <t>ghaena.Hazem1800c@comed.uobaghdad.edu.iq</t>
  </si>
  <si>
    <t>Ghaith.Basheer1800c@comed.uobaghdad.edu.iq</t>
  </si>
  <si>
    <t>Ghaith.Fahem1800c@comed.uobaghdad.edu.iq</t>
  </si>
  <si>
    <t>Fares.Yassin1800c@comed.uobaghdad.edu.iq</t>
  </si>
  <si>
    <t>fatma.Qasem1800c@comed.uobaghdad.edu.iq</t>
  </si>
  <si>
    <t>fatma.Kareem1800c@comed.uobaghdad.edu.iq</t>
  </si>
  <si>
    <t>fatma.Haidar1800c@comed.uobaghdad.edu.iq</t>
  </si>
  <si>
    <t>fatma.dawood1800c@comed.uobaghdad.edu.iq</t>
  </si>
  <si>
    <t>fatma.Sabbah1800c@comed.uobaghdad.edu.iq</t>
  </si>
  <si>
    <t>fatma.Salah1800a@comed.uobaghdad.edu.iq</t>
  </si>
  <si>
    <t>fatma.Zafer1800c@comed.uobaghdad.edu.iq</t>
  </si>
  <si>
    <t>fatma.Odaiy1800c@comed.uobaghdad.edu.iq</t>
  </si>
  <si>
    <t>fatma.Alaa1800c@comed.uobaghdad.edu.iq</t>
  </si>
  <si>
    <t>fatma.Ali1800c@comed.uobaghdad.edu.iq</t>
  </si>
  <si>
    <t>fatma.Nour1800d@comed.uobaghdad.edu.iq</t>
  </si>
  <si>
    <t>fatma.Yassin1800d@comed.uobaghdad.edu.iq</t>
  </si>
  <si>
    <t>lana.yaser1800d@comed.uobaghdad.edu.iq</t>
  </si>
  <si>
    <t>Lateef.Hassoun1800c@comed.uobaghdad.edu.iq</t>
  </si>
  <si>
    <t>leyan.Kamal1800d@comed.uobaghdad.edu.iq</t>
  </si>
  <si>
    <t>laith.Rafed1800c@comed.uobaghdad.edu.iq</t>
  </si>
  <si>
    <t>lena.Isam1800d@comed.uobaghdad.edu.iq</t>
  </si>
  <si>
    <t>maa.Ali1800d@comed.uobaghdad.edu.iq</t>
  </si>
  <si>
    <t>marya.Mahmoud1800d@comed.uobaghdad.edu.iq</t>
  </si>
  <si>
    <t>Mothana.Faeq1800c@comed.uobaghdad.edu.iq</t>
  </si>
  <si>
    <t>mujtaba.Ali1800c@comed.uobaghdad.edu.iq</t>
  </si>
  <si>
    <t>Mohammed.Ibrahim1800c@comed.uobaghdad.edu.iq</t>
  </si>
  <si>
    <t>Mohammed.Adnan1800c@comed.uobaghdad.edu.iq</t>
  </si>
  <si>
    <t>Mohammed.Torki1800c@comed.uobaghdad.edu.iq</t>
  </si>
  <si>
    <t>Mohammed.Hamed1800c@comed.uobaghdad.edu.iq</t>
  </si>
  <si>
    <t>Mohammed.Hussein1800c@comed.uobaghdad.edu.iq</t>
  </si>
  <si>
    <t>Mohammed.Hekmat1800c@comed.uobaghdad.edu.iq</t>
  </si>
  <si>
    <t>Mohammed.dawood.a1800c@comed.uobaghdad.edu.iq</t>
  </si>
  <si>
    <t>Mohammed.Rahman1800c@comed.uobaghdad.edu.iq</t>
  </si>
  <si>
    <t>Mohammed.Reda1800c@comed.uobaghdad.edu.iq</t>
  </si>
  <si>
    <t>Mohammed.Riad1800c@comed.uobaghdad.edu.iq</t>
  </si>
  <si>
    <t>Mohammed.Khashie1800c@comed.uobaghdad.edu.iq</t>
  </si>
  <si>
    <t>Mohammed.Saad1800c@comed.uobaghdad.edu.iq</t>
  </si>
  <si>
    <t>Mohammed.Salman1800c@comed.uobaghdad.edu.iq</t>
  </si>
  <si>
    <t>Mohammed.Sohail1800c@comed.uobaghdad.edu.iq</t>
  </si>
  <si>
    <t>Mohammed.Saleh1800c@comed.uobaghdad.edu.iq</t>
  </si>
  <si>
    <t>Mohammed.Safaa1800c@comed.uobaghdad.edu.iq</t>
  </si>
  <si>
    <t>Mohammed.Diaa1800c@comed.uobaghdad.edu.iq</t>
  </si>
  <si>
    <t>Mohammed.adal1800c@comed.uobaghdad.edu.iq</t>
  </si>
  <si>
    <t>Mohammed.manaty1800c@comed.uobaghdad.edu.iq</t>
  </si>
  <si>
    <t>Mohammed.Ali1800c@comed.uobaghdad.edu.iq</t>
  </si>
  <si>
    <t>Mohammed.Hasan1800c@comed.uobaghdad.edu.iq</t>
  </si>
  <si>
    <t>Mohammed.raheem1800c@comed.uobaghdad.edu.iq</t>
  </si>
  <si>
    <t>Mohammed.abbas1800c@comed.uobaghdad.edu.iq</t>
  </si>
  <si>
    <t>Mohammed.Fadel1800c@comed.uobaghdad.edu.iq</t>
  </si>
  <si>
    <t>Mohammed.Maher1800c@comed.uobaghdad.edu.iq</t>
  </si>
  <si>
    <t>Mohammed.methaq1800c@comed.uobaghdad.edu.iq</t>
  </si>
  <si>
    <t>Mahmoud.Mostafa1800d@comed.uobaghdad.edu.iq</t>
  </si>
  <si>
    <t>Mahmoud.Nasser1800d@comed.uobaghdad.edu.iq</t>
  </si>
  <si>
    <t>Mortada.Jabbar1800d@comed.uobaghdad.edu.iq</t>
  </si>
  <si>
    <t>Mortada.Samir1800d@comed.uobaghdad.edu.iq</t>
  </si>
  <si>
    <t>Mortada.abbas1800d@comed.uobaghdad.edu.iq</t>
  </si>
  <si>
    <t>Mortada.Abd1800d@comed.uobaghdad.edu.iq</t>
  </si>
  <si>
    <t>Mariam.Saad1800d@comed.uobaghdad.edu.iq</t>
  </si>
  <si>
    <t>Mariam.Abdrazak1800d@comed.uobaghdad.edu.iq</t>
  </si>
  <si>
    <t>Mariam.Abdaly1800d@comed.uobaghdad.edu.iq</t>
  </si>
  <si>
    <t>Mariam.Salah1800d@comed.uobaghdad.edu.iq</t>
  </si>
  <si>
    <t>Mariam.Falaah1800d@comed.uobaghdad.edu.iq</t>
  </si>
  <si>
    <t>Mariam.Qasem1800d@comed.uobaghdad.edu.iq</t>
  </si>
  <si>
    <t>Mariam.Kefah1800d@comed.uobaghdad.edu.iq</t>
  </si>
  <si>
    <t>Maryam.laith1800d@comed.uobaghdad.edu.iq</t>
  </si>
  <si>
    <t>Mariam.Majeed1800d@comed.uobaghdad.edu.iq</t>
  </si>
  <si>
    <t>Mariam.Wessam1800d@comed.uobaghdad.edu.iq</t>
  </si>
  <si>
    <t>Moslem.Mohammed1800d@comed.uobaghdad.edu.iq</t>
  </si>
  <si>
    <t>Mustafa.Ihsan1800m@comed.uobaghdad.edu.iq</t>
  </si>
  <si>
    <t>Mostafa.Jassem1800d@comed.uobaghdad.edu.iq</t>
  </si>
  <si>
    <t>Mostafa.Hekmat1700d@comed.uobaghdad.edu.iq</t>
  </si>
  <si>
    <t>Mostafa.Saady1800d@comed.uobaghdad.edu.iq</t>
  </si>
  <si>
    <t>Mostafa.Safaa1700d@comed.uobaghdad.edu.iq</t>
  </si>
  <si>
    <t>Mostafa.Adel1800d@comed.uobaghdad.edu.iq</t>
  </si>
  <si>
    <t>Mostafa.barqe1800d@comed.uobaghdad.edu.iq</t>
  </si>
  <si>
    <t>Mustafa.Ali1800a@comed.uobaghdad.edu.iq</t>
  </si>
  <si>
    <t>Mostafa.Emad1800d@comed.uobaghdad.edu.iq</t>
  </si>
  <si>
    <t>Mostafa.Falaah1800d@comed.uobaghdad.edu.iq</t>
  </si>
  <si>
    <t>Mostafa.Fouad1800d@comed.uobaghdad.edu.iq</t>
  </si>
  <si>
    <t>Mostafa.Kamal1800d@comed.uobaghdad.edu.iq</t>
  </si>
  <si>
    <t>Mostafa.laith1800d@comed.uobaghdad.edu.iq</t>
  </si>
  <si>
    <t>Mostafa.Ameer1800d@comed.uobaghdad.edu.iq</t>
  </si>
  <si>
    <t>Mustafa.Mohammed1800m@comed.uobaghdad.edu.iq</t>
  </si>
  <si>
    <t>Mostafa.Hasan1800d@comed.uobaghdad.edu.iq</t>
  </si>
  <si>
    <t>Mostafa.Solaiman1800d@comed.uobaghdad.edu.iq</t>
  </si>
  <si>
    <t>Mostafa.Moaid1800d@comed.uobaghdad.edu.iq</t>
  </si>
  <si>
    <t>Maddr.Basheer1800d@comed.uobaghdad.edu.iq</t>
  </si>
  <si>
    <t>Mota.Ghaleb1800d@comed.uobaghdad.edu.iq</t>
  </si>
  <si>
    <t>moktada.usama1800d@comed.uobaghdad.edu.iq</t>
  </si>
  <si>
    <t>Mekki.Adel1800d@comed.uobaghdad.edu.iq</t>
  </si>
  <si>
    <t>Malaz.Ali1800d@comed.uobaghdad.edu.iq</t>
  </si>
  <si>
    <t>Malaak.Mohammed1800d@comed.uobaghdad.edu.iq</t>
  </si>
  <si>
    <t>Mannar.Ferras1800d@comed.uobaghdad.edu.iq</t>
  </si>
  <si>
    <t>Mannar.Maher1800d@comed.uobaghdad.edu.iq</t>
  </si>
  <si>
    <t>Mannar.Mostafa1800d@comed.uobaghdad.edu.iq</t>
  </si>
  <si>
    <t>mundather.Yahia1800d@comed.uobaghdad.edu.iq</t>
  </si>
  <si>
    <t>Maha.Abd1800d@comed.uobaghdad.edu.iq</t>
  </si>
  <si>
    <t>Mohja.Samir1800d@comed.uobaghdad.edu.iq</t>
  </si>
  <si>
    <t>Mohannad.Majeed1800d@comed.uobaghdad.edu.iq</t>
  </si>
  <si>
    <t>Mohaimen.Maged1800d@comed.uobaghdad.edu.iq</t>
  </si>
  <si>
    <t>moj.amar1800d@comed.uobaghdad.edu.iq</t>
  </si>
  <si>
    <t>Moamal.Ali1800d@comed.uobaghdad.edu.iq</t>
  </si>
  <si>
    <t>media.Manaf1800d@comed.uobaghdad.edu.iq</t>
  </si>
  <si>
    <t>mais.Salem1800d@comed.uobaghdad.edu.iq</t>
  </si>
  <si>
    <t>Mielad.Zouher1800d@comed.uobaghdad.edu.iq</t>
  </si>
  <si>
    <t>mena.Adel1800d@comed.uobaghdad.edu.iq</t>
  </si>
  <si>
    <t>mena.Mohannad1800d@comed.uobaghdad.edu.iq</t>
  </si>
  <si>
    <t>mena.maitham1800d@comed.uobaghdad.edu.iq</t>
  </si>
  <si>
    <t>Nader.Samer1800d@comed.uobaghdad.edu.iq</t>
  </si>
  <si>
    <t>nadya.Bassam1800d@comed.uobaghdad.edu.iq</t>
  </si>
  <si>
    <t>nabaa.Hazem1800d@comed.uobaghdad.edu.iq</t>
  </si>
  <si>
    <t>Nabeel.Kazem1800d@comed.uobaghdad.edu.iq</t>
  </si>
  <si>
    <t>Najm.Ibrahim1800d@comed.uobaghdad.edu.iq</t>
  </si>
  <si>
    <t>namaa.Hussein1800d@comed.uobaghdad.edu.iq</t>
  </si>
  <si>
    <t>Nehal.Sabbah1800d@comed.uobaghdad.edu.iq</t>
  </si>
  <si>
    <t>naheel.Mosab1800d@comed.uobaghdad.edu.iq</t>
  </si>
  <si>
    <t>Nour.ibrahim1800d@comed.uobaghdad.edu.iq</t>
  </si>
  <si>
    <t>Nour.Hasan1800d@comed.uobaghdad.edu.iq</t>
  </si>
  <si>
    <t>Nour.Riad1800d@comed.uobaghdad.edu.iq</t>
  </si>
  <si>
    <t>Nour.Fakher1800d@comed.uobaghdad.edu.iq</t>
  </si>
  <si>
    <t>Nour.Jassem1800d@comed.uobaghdad.edu.iq</t>
  </si>
  <si>
    <t>Nour.rokan1800d@comed.uobaghdad.edu.iq</t>
  </si>
  <si>
    <t>Nour.Saadoun1800d@comed.uobaghdad.edu.iq</t>
  </si>
  <si>
    <t>Nour.Adel1800d@comed.uobaghdad.edu.iq</t>
  </si>
  <si>
    <t>Nour.Ali1800a@comed.uobaghdad.edu.iq</t>
  </si>
  <si>
    <t>Nour.Faez1800d@comed.uobaghdad.edu.iq</t>
  </si>
  <si>
    <t>Nour.Mohammed1800d@comed.uobaghdad.edu.iq</t>
  </si>
  <si>
    <t>Nour.Motaz1800d@comed.uobaghdad.edu.iq</t>
  </si>
  <si>
    <t>Nour.Nazeer1800d@comed.uobaghdad.edu.iq</t>
  </si>
  <si>
    <t>nora.Ahmed1800d@comed.uobaghdad.edu.iq</t>
  </si>
  <si>
    <t>Nouran.Mohsen1800d@comed.uobaghdad.edu.iq</t>
  </si>
  <si>
    <t>hajeer.raheem1800d@comed.uobaghdad.edu.iq</t>
  </si>
  <si>
    <t>Hashem.Hussein1800d@comed.uobaghdad.edu.iq</t>
  </si>
  <si>
    <t>hala.Mohammed1800d@comed.uobaghdad.edu.iq</t>
  </si>
  <si>
    <t>heba.Mohammed1800d@comed.uobaghdad.edu.iq</t>
  </si>
  <si>
    <t>Hoda.Badr1800d@comed.uobaghdad.edu.iq</t>
  </si>
  <si>
    <t>Hoda.Ahmed1800d@comed.uobaghdad.edu.iq</t>
  </si>
  <si>
    <t>Hoda.Mohammed1800d@comed.uobaghdad.edu.iq</t>
  </si>
  <si>
    <t>Hadeer.Jabbar1800d@comed.uobaghdad.edu.iq</t>
  </si>
  <si>
    <t>Hesham.Abd1800a@comed.uobaghdad.edu.iq</t>
  </si>
  <si>
    <t>Hind.Hussein1800d@comed.uobaghdad.edu.iq</t>
  </si>
  <si>
    <t>Wadah.Qais1800d@comed.uobaghdad.edu.iq</t>
  </si>
  <si>
    <t>yaser.Nabeel1800d@comed.uobaghdad.edu.iq</t>
  </si>
  <si>
    <t>Yassin.Hamed1800d@comed.uobaghdad.edu.iq</t>
  </si>
  <si>
    <t>Yassin.Mostafa1800d@comed.uobaghdad.edu.iq</t>
  </si>
  <si>
    <t>Yahia.Ali1800d@comed.uobaghdad.edu.iq</t>
  </si>
  <si>
    <t>Yaqeen.Alaa1800d@comed.uobaghdad.edu.iq</t>
  </si>
  <si>
    <t>Yaqeen.yaser1800d@comed.uobaghdad.edu.iq</t>
  </si>
  <si>
    <t>Youssef.Khaleel1800d@comed.uobaghdad.edu.iq</t>
  </si>
  <si>
    <t>Youssef.Anwar1800d@comed.uobaghdad.edu.iq</t>
  </si>
  <si>
    <t>Youssef.Alaa1800d@comed.uobaghdad.edu.iq</t>
  </si>
  <si>
    <t>Youssef.Mahmoud1800d@comed.uobaghdad.edu.iq</t>
  </si>
  <si>
    <t>Ali.Belal1600b@comed.uobaghdad.edu.iq</t>
  </si>
  <si>
    <t>mahmood.hamoud1700@comed.uobaghdad.edu.iq</t>
  </si>
  <si>
    <t>حسنين فلاح عبيد عطيه</t>
  </si>
  <si>
    <t>Hasanein.Falaah1800a@comed.uobaghdad.edu.iq</t>
  </si>
  <si>
    <t>مصطفى عبد السلام رشيد</t>
  </si>
  <si>
    <t>mustafa.Rashid1900@comed.uobaghdad.edu.iq</t>
  </si>
  <si>
    <t>وافدين</t>
  </si>
  <si>
    <t>ibrahim.Salih1900@comed.uobaghdad.edu.iq</t>
  </si>
  <si>
    <t>محمود احمد عبد القادر</t>
  </si>
  <si>
    <t>Mahmoud.Ahmed1700p@comed.uobaghdad.edu.iq</t>
  </si>
  <si>
    <t>سعد أبو بكر سعد</t>
  </si>
  <si>
    <t>Saad.Abobaker1700p@comed.uobaghdad.edu.iq</t>
  </si>
  <si>
    <t>محمود عبد الرحمن محمود نوري</t>
  </si>
  <si>
    <t xml:space="preserve">رنين مكي شراد </t>
  </si>
  <si>
    <t xml:space="preserve">محمد حسين عباس </t>
  </si>
  <si>
    <t xml:space="preserve">آيات محمد حسن </t>
  </si>
  <si>
    <t>ديمة رياح نجم كطر</t>
  </si>
  <si>
    <t>ديمة مؤيد فاضل فياض</t>
  </si>
  <si>
    <t>dima.Moaid1800a@comed.uobaghdad.edu.iq</t>
  </si>
  <si>
    <t>أحمد نزار جميل إبراهيم</t>
  </si>
  <si>
    <t>ahmed.Nezar1800a@comed.uobaghdad.edu.iq</t>
  </si>
  <si>
    <t>آمنه حيدر عباس ناجي</t>
  </si>
  <si>
    <t>amna.Haidar1800a@comed.uobaghdad.edu.iq</t>
  </si>
  <si>
    <t xml:space="preserve">جيهان رسول حسين </t>
  </si>
  <si>
    <t>Jeehan.Rassoul1700a@comed.uobaghdad.edu.iq</t>
  </si>
  <si>
    <t>رسل مكي شراد</t>
  </si>
  <si>
    <t>rusal.Mekki1800b@comed.uobaghdad.edu.iq</t>
  </si>
  <si>
    <t>موازي دولي/ ايران</t>
  </si>
  <si>
    <t>ريهام علي سلمان تركي</t>
  </si>
  <si>
    <t>Raham.Ali1700b@comed.uobaghdad.edu.iq</t>
  </si>
  <si>
    <t xml:space="preserve">فرزدق سلام عباس  </t>
  </si>
  <si>
    <t>Farazdaq.Sallam1700c@comed.uobaghdad.edu.iq</t>
  </si>
  <si>
    <t>مايكل ماجد جرجيس مجيد</t>
  </si>
  <si>
    <t>michael.Maged1800c@comed.uobaghdad.edu.iq</t>
  </si>
  <si>
    <t>هادي محمد عبد الهادي روضان</t>
  </si>
  <si>
    <t>Hadi.Mohammed1800d@comed.uobaghdad.edu.iq</t>
  </si>
  <si>
    <t xml:space="preserve">سلمى محمد عبد الجبار </t>
  </si>
  <si>
    <t>Salma.Mohammed1700c@comed.uobaghdad.edu.iq</t>
  </si>
  <si>
    <t>ابراهيم فاضل عباس جميل</t>
  </si>
  <si>
    <t xml:space="preserve">سجى ذيبان شاهين صبر </t>
  </si>
  <si>
    <t>saja.Zeeban1800c@comed.uobaghdad.edu.iq</t>
  </si>
  <si>
    <t>مسلم محمد محيبس صالح</t>
  </si>
  <si>
    <t>موازي معادلة</t>
  </si>
  <si>
    <t>احمد جواد كاظم</t>
  </si>
  <si>
    <t>البتول باسم سرحان</t>
  </si>
  <si>
    <t xml:space="preserve">موازي معادلة </t>
  </si>
  <si>
    <t>ايات جواد كاظم</t>
  </si>
  <si>
    <t>الاء حاتم عوده</t>
  </si>
  <si>
    <t>جمانه زيد طارق</t>
  </si>
  <si>
    <t>حوراء داود شيخ عبد المحسن</t>
  </si>
  <si>
    <t>نرجس داود شيخ</t>
  </si>
  <si>
    <t>عقد الزهراء داود الشيخ</t>
  </si>
  <si>
    <t>رواء اسامه عبد الملك</t>
  </si>
  <si>
    <t>زينب سعد فاضل</t>
  </si>
  <si>
    <t>ساره صبحي محمد عباس</t>
  </si>
  <si>
    <t>عبد الرحمن زياد حازم</t>
  </si>
  <si>
    <t>عبد الله ثائر صبار</t>
  </si>
  <si>
    <t>علا عبد السلام علي</t>
  </si>
  <si>
    <t>علي حسين علي</t>
  </si>
  <si>
    <t>علي صباح شرهان</t>
  </si>
  <si>
    <t>علي صلاح مهدي</t>
  </si>
  <si>
    <t>مصطفى حسن نجم</t>
  </si>
  <si>
    <t>ملاك حيدر فاضل</t>
  </si>
  <si>
    <t>مهند سلمان خلف</t>
  </si>
  <si>
    <t>ياسمين محمد خلف</t>
  </si>
  <si>
    <t>ايمان مدحت عليوي</t>
  </si>
  <si>
    <t>عزت خلدون غازي</t>
  </si>
  <si>
    <t>غفران كريم حسن نصيف</t>
  </si>
  <si>
    <t>Ghofran.Kareem1800c@comed.uobaghdad.edu.iq</t>
  </si>
  <si>
    <t>القبول المركزي/ مؤجلة من العام الماضي</t>
  </si>
  <si>
    <t>علي عدنان هاشم نعمة</t>
  </si>
  <si>
    <t>موازي معادله</t>
  </si>
  <si>
    <t>دعاء عادل محمود</t>
  </si>
  <si>
    <t>سرى ولاء عبد الهادي</t>
  </si>
  <si>
    <t>محمد عماد رشيد</t>
  </si>
  <si>
    <t>مجتبى عبد الكاظم</t>
  </si>
  <si>
    <t>زيد جعفر كمر</t>
  </si>
  <si>
    <t>موزاي معادلة</t>
  </si>
  <si>
    <t xml:space="preserve">مهند عزيز علوان </t>
  </si>
  <si>
    <t>مهند عزيز علوان</t>
  </si>
  <si>
    <t>محمد احمد علي</t>
  </si>
  <si>
    <t>احمد العلي جمال كاظم</t>
  </si>
  <si>
    <t>رنا حبوس سعيد</t>
  </si>
  <si>
    <t>مصطفى جواد نعمت حسين</t>
  </si>
  <si>
    <t>مؤجل كورسات موازي معادلة</t>
  </si>
  <si>
    <t>رؤى سلام ياسين</t>
  </si>
  <si>
    <t>احمد حمدان حسون</t>
  </si>
  <si>
    <t>أطياف حين خضير</t>
  </si>
  <si>
    <t>ريام حسين خضير</t>
  </si>
  <si>
    <t>دور ثاني</t>
  </si>
  <si>
    <t>علي سعدون ارحيم</t>
  </si>
  <si>
    <t>زهراء حسين مهدي</t>
  </si>
  <si>
    <t>الاسم</t>
  </si>
  <si>
    <t xml:space="preserve">Password </t>
  </si>
  <si>
    <t>Email Address [Required]</t>
  </si>
  <si>
    <t>dCyyf1uY</t>
  </si>
  <si>
    <t>Ahmed.Alali22006@comed.uobaghdad.edu.iq</t>
  </si>
  <si>
    <t>3AbvG6F8</t>
  </si>
  <si>
    <t>Ahmed.Jawad22006@comed.uobaghdad.edu.iq</t>
  </si>
  <si>
    <t>bkzMAYSp</t>
  </si>
  <si>
    <t>Ahmed.Hamdan22006@comed.uobaghdad.edu.iq</t>
  </si>
  <si>
    <t>kmKUOzFk</t>
  </si>
  <si>
    <t>aalaa.udah22006@comed.uobaghdad.edu.iq</t>
  </si>
  <si>
    <t>xdbKtinL</t>
  </si>
  <si>
    <t>albatul.Bassem22006@comed.uobaghdad.edu.iq</t>
  </si>
  <si>
    <t>Rn8uK1Fd</t>
  </si>
  <si>
    <t>Ayat.Jawad22006@comed.uobaghdad.edu.iq</t>
  </si>
  <si>
    <t>NiJGzDHY</t>
  </si>
  <si>
    <t>Eman.Medhat22006@comed.uobaghdad.edu.iq</t>
  </si>
  <si>
    <t>GeofQeH8</t>
  </si>
  <si>
    <t>jumana.Zaid22006@comed.uobaghdad.edu.iq</t>
  </si>
  <si>
    <t>GyA7tmfW</t>
  </si>
  <si>
    <t>Hawraa.Abd22006@comed.uobaghdad.edu.iq</t>
  </si>
  <si>
    <t>99P4RtsF</t>
  </si>
  <si>
    <t>Doaa.Adel22006@comed.uobaghdad.edu.iq</t>
  </si>
  <si>
    <t>QnfWnavq</t>
  </si>
  <si>
    <t>Rana.Saeed22006@comed.uobaghdad.edu.iq</t>
  </si>
  <si>
    <t>c4w0YdIQ</t>
  </si>
  <si>
    <t>Rawaa.Abd22006@comed.uobaghdad.edu.iq</t>
  </si>
  <si>
    <t>4KSwrkFo</t>
  </si>
  <si>
    <t>ruaa.Salam22006@comed.uobaghdad.edu.iq</t>
  </si>
  <si>
    <t>KxJTsKsd</t>
  </si>
  <si>
    <t>Zahraa.Mahdi22006@comed.uobaghdad.edu.iq</t>
  </si>
  <si>
    <t>wqYpWwhz</t>
  </si>
  <si>
    <t>Zainab.Saad22006@comed.uobaghdad.edu.iq</t>
  </si>
  <si>
    <t>QmaJPiB1</t>
  </si>
  <si>
    <t>sarah.Sobhi22006@comed.uobaghdad.edu.iq</t>
  </si>
  <si>
    <t>rgOwcIUc</t>
  </si>
  <si>
    <t>sura.Abd22006@comed.uobaghdad.edu.iq</t>
  </si>
  <si>
    <t>yjIpJwDd</t>
  </si>
  <si>
    <t>Abd.Zeyed22006@comed.uobaghdad.edu.iq</t>
  </si>
  <si>
    <t>Fq516TDZ</t>
  </si>
  <si>
    <t>Abd.Thaer22006@comed.uobaghdad.edu.iq</t>
  </si>
  <si>
    <t>UMV3mdwU</t>
  </si>
  <si>
    <t>Ezzat.Ghazi22006@comed.uobaghdad.edu.iq</t>
  </si>
  <si>
    <t>nvQXsyLw</t>
  </si>
  <si>
    <t>Aqid.Dawood22006@comed.uobaghdad.edu.iq</t>
  </si>
  <si>
    <t>H60CYpqc</t>
  </si>
  <si>
    <t>ula.Abd22006@comed.uobaghdad.edu.iq</t>
  </si>
  <si>
    <t>O2Sudn58</t>
  </si>
  <si>
    <t>ali.hussein22006a@comed.uobaghdad.edu.iq</t>
  </si>
  <si>
    <t>T5FrJi8F</t>
  </si>
  <si>
    <t>Ali.irhaim22006@comed.uobaghdad.edu.iq</t>
  </si>
  <si>
    <t>lPKEEASy</t>
  </si>
  <si>
    <t>Ali.Sabah22006@comed.uobaghdad.edu.iq</t>
  </si>
  <si>
    <t>PPEqOFWC</t>
  </si>
  <si>
    <t>Ali.Salah22006@comed.uobaghdad.edu.iq</t>
  </si>
  <si>
    <t>cZNznGQF</t>
  </si>
  <si>
    <t>Ali.Adnan22006@comed.uobaghdad.edu.iq</t>
  </si>
  <si>
    <t>1YDTktvP</t>
  </si>
  <si>
    <t>Mojtaba.Abd22006@comed.uobaghdad.edu.iq</t>
  </si>
  <si>
    <t>F2KvLMmy</t>
  </si>
  <si>
    <t>Mohammed.Ali22006@comed.uobaghdad.edu.iq</t>
  </si>
  <si>
    <t>5m3CCRbM</t>
  </si>
  <si>
    <t>Mohammed.Emad22006@comed.uobaghdad.edu.iq</t>
  </si>
  <si>
    <t>mostafa.jawad22006@comed.uobaghdad.edu.iq</t>
  </si>
  <si>
    <t>Pttog1UZ</t>
  </si>
  <si>
    <t>Mostafa.Najm22006@comed.uobaghdad.edu.iq</t>
  </si>
  <si>
    <t>RNYbBf8B</t>
  </si>
  <si>
    <t>Malak.Fadel22006@comed.uobaghdad.edu.iq</t>
  </si>
  <si>
    <t>zA28YsYL</t>
  </si>
  <si>
    <t>Mohannad.Salman22006@comed.uobaghdad.edu.iq</t>
  </si>
  <si>
    <t>Hupbkw4R</t>
  </si>
  <si>
    <t>Mohannad.Aziz22006@comed.uobaghdad.edu.iq</t>
  </si>
  <si>
    <t>ikZGYUjw</t>
  </si>
  <si>
    <t>Narjes.Dawood22006@comed.uobaghdad.edu.iq</t>
  </si>
  <si>
    <t>F2xrrBTf</t>
  </si>
  <si>
    <t>Yasmin.Khalaf22006@comed.uobaghdad.edu.iq</t>
  </si>
  <si>
    <t>احمد عبد علي كاظم</t>
  </si>
  <si>
    <t>محمد قاسم محمد</t>
  </si>
  <si>
    <t>كامل جابر ثجيل</t>
  </si>
  <si>
    <t>سنة ثانية</t>
  </si>
  <si>
    <t>جيهان حارث شلال</t>
  </si>
  <si>
    <r>
      <t xml:space="preserve">قوائم المرحلة السادسة </t>
    </r>
    <r>
      <rPr>
        <b/>
        <sz val="14"/>
        <color indexed="10"/>
        <rFont val="Calibri"/>
        <family val="2"/>
      </rPr>
      <t>النهائية</t>
    </r>
    <r>
      <rPr>
        <b/>
        <sz val="14"/>
        <color indexed="8"/>
        <rFont val="Calibri"/>
        <family val="2"/>
      </rPr>
      <t xml:space="preserve"> للعام الدراسي 2023-2024 اخر تحديث 30/9/2023</t>
    </r>
  </si>
  <si>
    <t xml:space="preserve">قوائم المرحلة السادسة للعام الدراسي 2023-2024 اخر تحديث بتاريخ 30/9/2023 </t>
  </si>
  <si>
    <t>ياسر كامل عبد الرحيم</t>
  </si>
  <si>
    <t>علي احمد حردان</t>
  </si>
  <si>
    <t>احمد حميد حسن إسماعيل</t>
  </si>
  <si>
    <t>فرح إسماعيل عواد</t>
  </si>
  <si>
    <t>علي عصام علي</t>
  </si>
  <si>
    <t>علا عبد السلام علي محمد</t>
  </si>
  <si>
    <t>عبدالله ثائر صبار رماحي</t>
  </si>
  <si>
    <t xml:space="preserve">ملاك حيدر فاضل كاظم </t>
  </si>
  <si>
    <t>رؤى سلام ياسين حمد</t>
  </si>
  <si>
    <t>مصطفى حسن نجم عبد الله</t>
  </si>
  <si>
    <t>عزت خلدون غازي رحيم</t>
  </si>
  <si>
    <t xml:space="preserve">زينب سعد فاضل عباس </t>
  </si>
  <si>
    <t>البتول باسم سرحان غنتاب</t>
  </si>
  <si>
    <t>مهند عزيز علوان خماس</t>
  </si>
  <si>
    <t xml:space="preserve">محمد عماد رشيد فرحان </t>
  </si>
  <si>
    <t>اباء سليم صاحب حميدي</t>
  </si>
  <si>
    <t>علي سعدون أرحيم</t>
  </si>
  <si>
    <t>عقد الزهراء داود شيخ عبد الحسين</t>
  </si>
  <si>
    <t>زيد جعفر كمر خوير</t>
  </si>
  <si>
    <t>زهراء حسين مهدي عبد الخالق</t>
  </si>
  <si>
    <t>مجتبى عبد الكاظم بداي رهيف</t>
  </si>
  <si>
    <t xml:space="preserve">ياسمين محمد خلف الحميدواي </t>
  </si>
  <si>
    <t>احمد العلي جمال كاظم ابراهيم</t>
  </si>
  <si>
    <t xml:space="preserve">مهند سلمان خلف عيسى </t>
  </si>
  <si>
    <t xml:space="preserve">احمد عبد علي كاظم داخل </t>
  </si>
  <si>
    <t xml:space="preserve">ساره صبحي محمد عباس </t>
  </si>
  <si>
    <t xml:space="preserve">محمد قاسم محمد زغير </t>
  </si>
  <si>
    <t>عبدالرحمن زياد حازم محمد</t>
  </si>
  <si>
    <t xml:space="preserve">احمد حميد حسن اسماعيل </t>
  </si>
  <si>
    <t>ياسر كامل عبد الرحيم احمد</t>
  </si>
  <si>
    <t>محمد احمد علي شرتوح</t>
  </si>
  <si>
    <t>آلاء حاتم عوده عبود</t>
  </si>
  <si>
    <t>فرح اسماعيل عواد هجيج</t>
  </si>
  <si>
    <t xml:space="preserve">حوراء داود شيخ عبدالحسين </t>
  </si>
  <si>
    <t>نرجس داود شيخ عبد الحسين</t>
  </si>
  <si>
    <t xml:space="preserve">رنا حبوس سعيد ملوح </t>
  </si>
  <si>
    <t>جمانه زيد طارق جواد</t>
  </si>
  <si>
    <t xml:space="preserve">احمد حمدان حسون جاسم </t>
  </si>
  <si>
    <t>علي حسين علي حساب</t>
  </si>
  <si>
    <t>الإسم الرباعي</t>
  </si>
  <si>
    <t>إيميل الطالب</t>
  </si>
  <si>
    <t>المواد المطلوبة</t>
  </si>
  <si>
    <t>evasaleemsahib@gmail.com</t>
  </si>
  <si>
    <t>الباطنية, الأطفال, الجراحة, النسائية</t>
  </si>
  <si>
    <t>mr.3raqi98@gmail.com</t>
  </si>
  <si>
    <t>ahmed.hamdan22006@comed.uobaghdad.edu.iq</t>
  </si>
  <si>
    <t xml:space="preserve">Ahmedhameed64568@gmail.com </t>
  </si>
  <si>
    <t>الجراحة</t>
  </si>
  <si>
    <t>draaakadhim@gmail.com</t>
  </si>
  <si>
    <t>albatul.Bassem22006@comed.uobaghdad.edu.Iq</t>
  </si>
  <si>
    <t>jumana.zaid22006@comed.uobaghdad.edu.iq</t>
  </si>
  <si>
    <t xml:space="preserve">hawraa.abd22006@comed.uobaghdad.edu.iq </t>
  </si>
  <si>
    <t>ruaajawadi1@gmail.com</t>
  </si>
  <si>
    <t>mahdi.zahraa@yahoo.com</t>
  </si>
  <si>
    <t>Zaid.gumar22006@comed.uobaghdad.edu.iq</t>
  </si>
  <si>
    <t xml:space="preserve">zee_alameri@hotmail.com لم استلم ايميل الكلية </t>
  </si>
  <si>
    <t>Sarasubhi257@gmail.com</t>
  </si>
  <si>
    <t>abdulrahmanziyad1997@gmail.com</t>
  </si>
  <si>
    <t>Rammahy.abdullah@gmail.com</t>
  </si>
  <si>
    <t>الجراحة, النسائية</t>
  </si>
  <si>
    <t>ezat_ezat31@yahoo.com</t>
  </si>
  <si>
    <t>aqid.dawood22006@comed.uobaghdad.edu.iq</t>
  </si>
  <si>
    <t>ali.irhaim22006@comed.uobaghdad.edu.iq</t>
  </si>
  <si>
    <t>ali092245@gmail.com</t>
  </si>
  <si>
    <t>alialhageni@gmail.com</t>
  </si>
  <si>
    <t>farahamor3@gmail.com</t>
  </si>
  <si>
    <t>mojtaba.abd22006@comed.uobaghdad.edu.iq</t>
  </si>
  <si>
    <t>Mo.shartooh@gmail.com</t>
  </si>
  <si>
    <t>mohammed96imad@gmail.com</t>
  </si>
  <si>
    <t>mqasi468@gmail.com</t>
  </si>
  <si>
    <t>mustafahasan3598@gmail.com</t>
  </si>
  <si>
    <t xml:space="preserve">Malak.Fadel22006@comed.uobaghdad.edu.iq </t>
  </si>
  <si>
    <t>Mohannad.salman22006</t>
  </si>
  <si>
    <t>Mohanadasu2016@gmail.com</t>
  </si>
  <si>
    <t>narjes.dawood22006@comed.uobaghdad.edu.iq</t>
  </si>
  <si>
    <t>yasir.aldamook@gmail.com</t>
  </si>
  <si>
    <t>الباطنية, الأطفال</t>
  </si>
  <si>
    <t xml:space="preserve">yasminmhmed17@gmail.com </t>
  </si>
  <si>
    <t>زهراء احمد صالح علي</t>
  </si>
  <si>
    <r>
      <t>حسين علي خير</t>
    </r>
    <r>
      <rPr>
        <b/>
        <sz val="14"/>
        <rFont val="Calibri"/>
        <family val="2"/>
      </rPr>
      <t>الله</t>
    </r>
    <r>
      <rPr>
        <b/>
        <sz val="14"/>
        <color indexed="8"/>
        <rFont val="Calibri"/>
        <family val="2"/>
      </rPr>
      <t xml:space="preserve"> كحيط</t>
    </r>
  </si>
  <si>
    <r>
      <t>رسول ثابت عبد</t>
    </r>
    <r>
      <rPr>
        <b/>
        <sz val="14"/>
        <rFont val="Calibri"/>
        <family val="2"/>
      </rPr>
      <t xml:space="preserve"> الله</t>
    </r>
    <r>
      <rPr>
        <b/>
        <sz val="14"/>
        <color indexed="8"/>
        <rFont val="Calibri"/>
        <family val="2"/>
      </rPr>
      <t xml:space="preserve"> محي</t>
    </r>
  </si>
  <si>
    <r>
      <t>عبد</t>
    </r>
    <r>
      <rPr>
        <b/>
        <sz val="14"/>
        <rFont val="Calibri"/>
        <family val="2"/>
      </rPr>
      <t xml:space="preserve"> الله</t>
    </r>
    <r>
      <rPr>
        <b/>
        <sz val="14"/>
        <color indexed="8"/>
        <rFont val="Calibri"/>
        <family val="2"/>
      </rPr>
      <t xml:space="preserve"> عدنان علي فضل</t>
    </r>
  </si>
  <si>
    <r>
      <t>عبد</t>
    </r>
    <r>
      <rPr>
        <b/>
        <sz val="14"/>
        <rFont val="Calibri"/>
        <family val="2"/>
      </rPr>
      <t xml:space="preserve"> الله</t>
    </r>
    <r>
      <rPr>
        <b/>
        <sz val="14"/>
        <color indexed="8"/>
        <rFont val="Calibri"/>
        <family val="2"/>
      </rPr>
      <t xml:space="preserve"> عصام علي محمد</t>
    </r>
  </si>
  <si>
    <r>
      <t>عبد</t>
    </r>
    <r>
      <rPr>
        <b/>
        <sz val="14"/>
        <rFont val="Calibri"/>
        <family val="2"/>
      </rPr>
      <t xml:space="preserve"> الله</t>
    </r>
    <r>
      <rPr>
        <b/>
        <sz val="14"/>
        <color indexed="8"/>
        <rFont val="Calibri"/>
        <family val="2"/>
      </rPr>
      <t xml:space="preserve"> محمد فاضل مهدي جعفر</t>
    </r>
  </si>
  <si>
    <r>
      <t>ع</t>
    </r>
    <r>
      <rPr>
        <b/>
        <sz val="14"/>
        <rFont val="Calibri"/>
        <family val="2"/>
      </rPr>
      <t>بد الله</t>
    </r>
    <r>
      <rPr>
        <b/>
        <sz val="14"/>
        <color indexed="8"/>
        <rFont val="Calibri"/>
        <family val="2"/>
      </rPr>
      <t xml:space="preserve"> وليد حميد حسن</t>
    </r>
  </si>
  <si>
    <r>
      <t xml:space="preserve">علي فراس عبد </t>
    </r>
    <r>
      <rPr>
        <b/>
        <sz val="14"/>
        <rFont val="Calibri"/>
        <family val="2"/>
      </rPr>
      <t>الإله</t>
    </r>
    <r>
      <rPr>
        <b/>
        <sz val="14"/>
        <color indexed="8"/>
        <rFont val="Calibri"/>
        <family val="2"/>
      </rPr>
      <t xml:space="preserve"> فتاح</t>
    </r>
  </si>
  <si>
    <r>
      <t xml:space="preserve">يوسف </t>
    </r>
    <r>
      <rPr>
        <b/>
        <sz val="14"/>
        <rFont val="Calibri"/>
        <family val="2"/>
      </rPr>
      <t xml:space="preserve">علاء </t>
    </r>
    <r>
      <rPr>
        <b/>
        <sz val="14"/>
        <color indexed="8"/>
        <rFont val="Calibri"/>
        <family val="2"/>
      </rPr>
      <t>رسول عبد علي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</si>
</sst>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[$-809]dd\ mmmm\ yyyy"/>
  </numFmts>
  <fonts count="102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Bold"/>
      <family val="0"/>
    </font>
    <font>
      <sz val="14"/>
      <color indexed="8"/>
      <name val="Arial Bold"/>
      <family val="0"/>
    </font>
    <font>
      <sz val="16"/>
      <name val="Times New Roman"/>
      <family val="1"/>
    </font>
    <font>
      <sz val="16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 Bold"/>
      <family val="0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14"/>
      <color indexed="10"/>
      <name val="Arial Bold"/>
      <family val="0"/>
    </font>
    <font>
      <b/>
      <sz val="16"/>
      <color indexed="8"/>
      <name val="Calibri"/>
      <family val="2"/>
    </font>
    <font>
      <b/>
      <sz val="14"/>
      <color indexed="10"/>
      <name val="Arial"/>
      <family val="2"/>
    </font>
    <font>
      <b/>
      <sz val="14"/>
      <name val="Cambria"/>
      <family val="1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6"/>
      <color rgb="FF00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 Bold"/>
      <family val="0"/>
    </font>
    <font>
      <b/>
      <sz val="12"/>
      <color rgb="FFFF0000"/>
      <name val="Calibri"/>
      <family val="2"/>
    </font>
    <font>
      <sz val="16"/>
      <color rgb="FF000000"/>
      <name val="Calibri"/>
      <family val="2"/>
    </font>
    <font>
      <sz val="16"/>
      <color theme="1"/>
      <name val="Times New Roman"/>
      <family val="1"/>
    </font>
    <font>
      <sz val="14"/>
      <color rgb="FFFF0000"/>
      <name val="Arial Bold"/>
      <family val="0"/>
    </font>
    <font>
      <b/>
      <sz val="16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9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4" borderId="11" xfId="0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0" fontId="80" fillId="0" borderId="10" xfId="0" applyFont="1" applyFill="1" applyBorder="1" applyAlignment="1">
      <alignment vertical="center"/>
    </xf>
    <xf numFmtId="0" fontId="8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49" fontId="83" fillId="0" borderId="14" xfId="0" applyNumberFormat="1" applyFont="1" applyFill="1" applyBorder="1" applyAlignment="1">
      <alignment horizontal="right"/>
    </xf>
    <xf numFmtId="0" fontId="83" fillId="0" borderId="13" xfId="0" applyFont="1" applyFill="1" applyBorder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/>
    </xf>
    <xf numFmtId="49" fontId="84" fillId="0" borderId="10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5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readingOrder="2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10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49" fontId="84" fillId="0" borderId="10" xfId="0" applyNumberFormat="1" applyFont="1" applyFill="1" applyBorder="1" applyAlignment="1">
      <alignment horizontal="right"/>
    </xf>
    <xf numFmtId="0" fontId="82" fillId="0" borderId="15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vertical="center" readingOrder="2"/>
    </xf>
    <xf numFmtId="0" fontId="81" fillId="0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79" fillId="0" borderId="16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80" fillId="0" borderId="17" xfId="0" applyFont="1" applyFill="1" applyBorder="1" applyAlignment="1">
      <alignment vertical="center"/>
    </xf>
    <xf numFmtId="0" fontId="80" fillId="0" borderId="13" xfId="0" applyFont="1" applyFill="1" applyBorder="1" applyAlignment="1">
      <alignment vertical="center"/>
    </xf>
    <xf numFmtId="0" fontId="86" fillId="0" borderId="13" xfId="0" applyFont="1" applyFill="1" applyBorder="1" applyAlignment="1">
      <alignment/>
    </xf>
    <xf numFmtId="0" fontId="87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9" fontId="88" fillId="0" borderId="1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0" borderId="11" xfId="0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0" fillId="0" borderId="14" xfId="0" applyFont="1" applyFill="1" applyBorder="1" applyAlignment="1">
      <alignment vertical="center"/>
    </xf>
    <xf numFmtId="0" fontId="89" fillId="0" borderId="13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83" fillId="0" borderId="10" xfId="0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right"/>
    </xf>
    <xf numFmtId="0" fontId="83" fillId="0" borderId="10" xfId="0" applyFont="1" applyBorder="1" applyAlignment="1">
      <alignment horizontal="right" vertical="center" readingOrder="2"/>
    </xf>
    <xf numFmtId="0" fontId="9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readingOrder="2"/>
    </xf>
    <xf numFmtId="0" fontId="80" fillId="0" borderId="18" xfId="0" applyFont="1" applyFill="1" applyBorder="1" applyAlignment="1">
      <alignment vertical="center"/>
    </xf>
    <xf numFmtId="0" fontId="12" fillId="0" borderId="13" xfId="0" applyFont="1" applyBorder="1" applyAlignment="1">
      <alignment/>
    </xf>
    <xf numFmtId="0" fontId="86" fillId="0" borderId="13" xfId="0" applyFont="1" applyBorder="1" applyAlignment="1">
      <alignment/>
    </xf>
    <xf numFmtId="0" fontId="90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90" fillId="0" borderId="13" xfId="0" applyFont="1" applyFill="1" applyBorder="1" applyAlignment="1">
      <alignment horizontal="center"/>
    </xf>
    <xf numFmtId="0" fontId="86" fillId="0" borderId="10" xfId="0" applyFont="1" applyBorder="1" applyAlignment="1">
      <alignment/>
    </xf>
    <xf numFmtId="0" fontId="83" fillId="0" borderId="10" xfId="0" applyFont="1" applyFill="1" applyBorder="1" applyAlignment="1">
      <alignment horizontal="right" vertical="center" readingOrder="2"/>
    </xf>
    <xf numFmtId="49" fontId="83" fillId="0" borderId="10" xfId="0" applyNumberFormat="1" applyFont="1" applyFill="1" applyBorder="1" applyAlignment="1">
      <alignment horizontal="right"/>
    </xf>
    <xf numFmtId="0" fontId="91" fillId="0" borderId="10" xfId="0" applyFont="1" applyFill="1" applyBorder="1" applyAlignment="1">
      <alignment horizontal="right" vertical="center" readingOrder="2"/>
    </xf>
    <xf numFmtId="0" fontId="92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right" vertical="center" readingOrder="2"/>
    </xf>
    <xf numFmtId="0" fontId="50" fillId="0" borderId="10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83" fillId="0" borderId="10" xfId="58" applyNumberFormat="1" applyFont="1" applyFill="1" applyBorder="1" applyAlignment="1">
      <alignment horizontal="right"/>
      <protection/>
    </xf>
    <xf numFmtId="0" fontId="81" fillId="0" borderId="10" xfId="61" applyFont="1" applyBorder="1" applyAlignment="1">
      <alignment horizontal="center"/>
      <protection/>
    </xf>
    <xf numFmtId="0" fontId="93" fillId="19" borderId="20" xfId="61" applyFont="1" applyFill="1" applyBorder="1" applyAlignment="1">
      <alignment horizontal="center" wrapText="1" readingOrder="2"/>
      <protection/>
    </xf>
    <xf numFmtId="0" fontId="81" fillId="0" borderId="10" xfId="61" applyFont="1" applyBorder="1">
      <alignment/>
      <protection/>
    </xf>
    <xf numFmtId="0" fontId="92" fillId="0" borderId="10" xfId="61" applyFont="1" applyBorder="1" applyAlignment="1">
      <alignment horizontal="center"/>
      <protection/>
    </xf>
    <xf numFmtId="0" fontId="59" fillId="0" borderId="0" xfId="61">
      <alignment/>
      <protection/>
    </xf>
    <xf numFmtId="0" fontId="89" fillId="35" borderId="10" xfId="61" applyFont="1" applyFill="1" applyBorder="1" applyAlignment="1">
      <alignment horizontal="center"/>
      <protection/>
    </xf>
    <xf numFmtId="0" fontId="92" fillId="35" borderId="10" xfId="61" applyFont="1" applyFill="1" applyBorder="1">
      <alignment/>
      <protection/>
    </xf>
    <xf numFmtId="0" fontId="92" fillId="0" borderId="10" xfId="61" applyFont="1" applyBorder="1">
      <alignment/>
      <protection/>
    </xf>
    <xf numFmtId="0" fontId="77" fillId="0" borderId="0" xfId="61" applyFont="1">
      <alignment/>
      <protection/>
    </xf>
    <xf numFmtId="0" fontId="91" fillId="0" borderId="10" xfId="61" applyFont="1" applyBorder="1">
      <alignment/>
      <protection/>
    </xf>
    <xf numFmtId="0" fontId="59" fillId="0" borderId="10" xfId="61" applyBorder="1" applyAlignment="1">
      <alignment horizontal="center"/>
      <protection/>
    </xf>
    <xf numFmtId="0" fontId="94" fillId="0" borderId="10" xfId="61" applyFont="1" applyBorder="1" applyAlignment="1">
      <alignment horizontal="center"/>
      <protection/>
    </xf>
    <xf numFmtId="0" fontId="95" fillId="0" borderId="10" xfId="61" applyFont="1" applyBorder="1" applyAlignment="1">
      <alignment horizontal="center"/>
      <protection/>
    </xf>
    <xf numFmtId="0" fontId="95" fillId="33" borderId="10" xfId="61" applyFont="1" applyFill="1" applyBorder="1" applyAlignment="1">
      <alignment horizontal="center" vertical="center"/>
      <protection/>
    </xf>
    <xf numFmtId="0" fontId="95" fillId="0" borderId="10" xfId="61" applyFont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94" fillId="35" borderId="10" xfId="61" applyFont="1" applyFill="1" applyBorder="1" applyAlignment="1">
      <alignment horizontal="center"/>
      <protection/>
    </xf>
    <xf numFmtId="0" fontId="96" fillId="35" borderId="10" xfId="64" applyFont="1" applyFill="1" applyBorder="1" applyAlignment="1">
      <alignment horizontal="center" vertical="center"/>
    </xf>
    <xf numFmtId="0" fontId="94" fillId="35" borderId="10" xfId="61" applyFont="1" applyFill="1" applyBorder="1">
      <alignment/>
      <protection/>
    </xf>
    <xf numFmtId="0" fontId="92" fillId="35" borderId="10" xfId="61" applyFont="1" applyFill="1" applyBorder="1" applyAlignment="1">
      <alignment horizontal="center"/>
      <protection/>
    </xf>
    <xf numFmtId="0" fontId="97" fillId="33" borderId="10" xfId="61" applyFont="1" applyFill="1" applyBorder="1" applyAlignment="1">
      <alignment horizontal="center" vertical="center"/>
      <protection/>
    </xf>
    <xf numFmtId="0" fontId="96" fillId="35" borderId="10" xfId="61" applyFont="1" applyFill="1" applyBorder="1" applyAlignment="1">
      <alignment horizontal="center"/>
      <protection/>
    </xf>
    <xf numFmtId="0" fontId="77" fillId="35" borderId="10" xfId="61" applyFont="1" applyFill="1" applyBorder="1" applyAlignment="1">
      <alignment horizontal="center"/>
      <protection/>
    </xf>
    <xf numFmtId="0" fontId="98" fillId="35" borderId="10" xfId="64" applyFont="1" applyFill="1" applyBorder="1" applyAlignment="1">
      <alignment horizontal="center" vertical="center"/>
    </xf>
    <xf numFmtId="0" fontId="95" fillId="33" borderId="10" xfId="64" applyFont="1" applyFill="1" applyBorder="1" applyAlignment="1">
      <alignment horizontal="center" vertical="center"/>
    </xf>
    <xf numFmtId="0" fontId="98" fillId="35" borderId="10" xfId="61" applyFont="1" applyFill="1" applyBorder="1" applyAlignment="1">
      <alignment horizontal="center" vertical="center"/>
      <protection/>
    </xf>
    <xf numFmtId="0" fontId="96" fillId="35" borderId="10" xfId="61" applyFont="1" applyFill="1" applyBorder="1" applyAlignment="1">
      <alignment horizontal="center" vertical="center"/>
      <protection/>
    </xf>
    <xf numFmtId="0" fontId="95" fillId="33" borderId="10" xfId="61" applyFont="1" applyFill="1" applyBorder="1" applyAlignment="1">
      <alignment horizontal="center"/>
      <protection/>
    </xf>
    <xf numFmtId="0" fontId="81" fillId="0" borderId="0" xfId="61" applyFont="1" applyAlignment="1">
      <alignment horizontal="center"/>
      <protection/>
    </xf>
    <xf numFmtId="0" fontId="4" fillId="35" borderId="10" xfId="61" applyFont="1" applyFill="1" applyBorder="1" applyAlignment="1">
      <alignment horizontal="center" vertical="center"/>
      <protection/>
    </xf>
    <xf numFmtId="0" fontId="77" fillId="35" borderId="0" xfId="61" applyFont="1" applyFill="1">
      <alignment/>
      <protection/>
    </xf>
    <xf numFmtId="0" fontId="98" fillId="35" borderId="10" xfId="61" applyFont="1" applyFill="1" applyBorder="1" applyAlignment="1">
      <alignment horizontal="center"/>
      <protection/>
    </xf>
    <xf numFmtId="0" fontId="93" fillId="0" borderId="10" xfId="61" applyFont="1" applyBorder="1">
      <alignment/>
      <protection/>
    </xf>
    <xf numFmtId="0" fontId="86" fillId="0" borderId="13" xfId="58" applyFont="1" applyFill="1" applyBorder="1">
      <alignment/>
      <protection/>
    </xf>
    <xf numFmtId="0" fontId="79" fillId="0" borderId="21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90" fillId="0" borderId="13" xfId="58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0" fillId="0" borderId="22" xfId="0" applyBorder="1" applyAlignment="1">
      <alignment/>
    </xf>
    <xf numFmtId="0" fontId="97" fillId="0" borderId="10" xfId="61" applyFont="1" applyBorder="1" applyAlignment="1">
      <alignment horizontal="right"/>
      <protection/>
    </xf>
    <xf numFmtId="0" fontId="94" fillId="0" borderId="10" xfId="61" applyFont="1" applyBorder="1" applyAlignment="1">
      <alignment horizontal="right"/>
      <protection/>
    </xf>
    <xf numFmtId="0" fontId="97" fillId="0" borderId="10" xfId="61" applyFont="1" applyBorder="1" applyAlignment="1">
      <alignment horizontal="right" vertical="center"/>
      <protection/>
    </xf>
    <xf numFmtId="0" fontId="97" fillId="33" borderId="10" xfId="61" applyFont="1" applyFill="1" applyBorder="1" applyAlignment="1">
      <alignment horizontal="right" vertical="center"/>
      <protection/>
    </xf>
    <xf numFmtId="0" fontId="97" fillId="33" borderId="10" xfId="61" applyFont="1" applyFill="1" applyBorder="1" applyAlignment="1">
      <alignment horizontal="right"/>
      <protection/>
    </xf>
    <xf numFmtId="0" fontId="95" fillId="33" borderId="10" xfId="64" applyFont="1" applyFill="1" applyBorder="1" applyAlignment="1">
      <alignment horizontal="right" vertical="center"/>
    </xf>
    <xf numFmtId="0" fontId="97" fillId="33" borderId="10" xfId="64" applyFont="1" applyFill="1" applyBorder="1" applyAlignment="1">
      <alignment horizontal="right" vertical="center"/>
    </xf>
    <xf numFmtId="0" fontId="95" fillId="0" borderId="10" xfId="61" applyFont="1" applyBorder="1" applyAlignment="1">
      <alignment horizontal="right" vertical="center"/>
      <protection/>
    </xf>
    <xf numFmtId="0" fontId="95" fillId="33" borderId="10" xfId="61" applyFont="1" applyFill="1" applyBorder="1" applyAlignment="1">
      <alignment horizontal="right" vertical="center"/>
      <protection/>
    </xf>
    <xf numFmtId="0" fontId="95" fillId="0" borderId="10" xfId="61" applyFont="1" applyBorder="1" applyAlignment="1">
      <alignment horizontal="right"/>
      <protection/>
    </xf>
    <xf numFmtId="0" fontId="95" fillId="33" borderId="10" xfId="61" applyFont="1" applyFill="1" applyBorder="1" applyAlignment="1">
      <alignment horizontal="right"/>
      <protection/>
    </xf>
    <xf numFmtId="0" fontId="95" fillId="0" borderId="10" xfId="61" applyFont="1" applyBorder="1" applyAlignment="1">
      <alignment/>
      <protection/>
    </xf>
    <xf numFmtId="0" fontId="0" fillId="0" borderId="17" xfId="0" applyBorder="1" applyAlignment="1">
      <alignment/>
    </xf>
    <xf numFmtId="0" fontId="5" fillId="33" borderId="10" xfId="61" applyFont="1" applyFill="1" applyBorder="1" applyAlignment="1">
      <alignment horizontal="right" vertical="center"/>
      <protection/>
    </xf>
    <xf numFmtId="0" fontId="81" fillId="0" borderId="10" xfId="0" applyFont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70" fillId="35" borderId="10" xfId="53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6" fillId="0" borderId="14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9" fillId="35" borderId="10" xfId="61" applyFont="1" applyFill="1" applyBorder="1" applyAlignment="1">
      <alignment horizontal="center" vertical="center" wrapText="1"/>
      <protection/>
    </xf>
    <xf numFmtId="0" fontId="92" fillId="0" borderId="23" xfId="61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100" fillId="0" borderId="0" xfId="0" applyFont="1" applyAlignment="1">
      <alignment/>
    </xf>
    <xf numFmtId="0" fontId="92" fillId="0" borderId="13" xfId="61" applyFont="1" applyBorder="1" applyAlignment="1">
      <alignment horizontal="center"/>
      <protection/>
    </xf>
    <xf numFmtId="0" fontId="94" fillId="0" borderId="0" xfId="61" applyFont="1" applyBorder="1" applyAlignment="1">
      <alignment horizontal="center"/>
      <protection/>
    </xf>
    <xf numFmtId="0" fontId="94" fillId="0" borderId="13" xfId="61" applyFont="1" applyBorder="1" applyAlignment="1">
      <alignment horizontal="center"/>
      <protection/>
    </xf>
    <xf numFmtId="0" fontId="92" fillId="0" borderId="0" xfId="61" applyFont="1" applyBorder="1" applyAlignment="1">
      <alignment horizontal="center"/>
      <protection/>
    </xf>
    <xf numFmtId="0" fontId="92" fillId="0" borderId="10" xfId="61" applyFont="1" applyFill="1" applyBorder="1" applyAlignment="1">
      <alignment horizontal="center"/>
      <protection/>
    </xf>
    <xf numFmtId="0" fontId="97" fillId="0" borderId="10" xfId="61" applyFont="1" applyBorder="1" applyAlignment="1">
      <alignment horizontal="center" vertical="center"/>
      <protection/>
    </xf>
    <xf numFmtId="0" fontId="97" fillId="0" borderId="10" xfId="61" applyFont="1" applyBorder="1" applyAlignment="1">
      <alignment horizontal="center"/>
      <protection/>
    </xf>
    <xf numFmtId="49" fontId="8" fillId="0" borderId="10" xfId="0" applyNumberFormat="1" applyFont="1" applyFill="1" applyBorder="1" applyAlignment="1">
      <alignment horizontal="center"/>
    </xf>
    <xf numFmtId="0" fontId="97" fillId="33" borderId="10" xfId="61" applyFont="1" applyFill="1" applyBorder="1" applyAlignment="1">
      <alignment horizontal="center"/>
      <protection/>
    </xf>
    <xf numFmtId="49" fontId="83" fillId="0" borderId="10" xfId="0" applyNumberFormat="1" applyFont="1" applyFill="1" applyBorder="1" applyAlignment="1">
      <alignment horizontal="center"/>
    </xf>
    <xf numFmtId="0" fontId="97" fillId="33" borderId="10" xfId="64" applyFont="1" applyFill="1" applyBorder="1" applyAlignment="1">
      <alignment horizontal="center" vertical="center"/>
    </xf>
    <xf numFmtId="0" fontId="93" fillId="0" borderId="10" xfId="61" applyFont="1" applyBorder="1" applyAlignment="1">
      <alignment horizontal="center"/>
      <protection/>
    </xf>
    <xf numFmtId="0" fontId="92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9" fillId="0" borderId="24" xfId="0" applyFont="1" applyFill="1" applyBorder="1" applyAlignment="1">
      <alignment horizontal="center"/>
    </xf>
    <xf numFmtId="0" fontId="80" fillId="0" borderId="25" xfId="0" applyFont="1" applyFill="1" applyBorder="1" applyAlignment="1">
      <alignment vertical="center"/>
    </xf>
    <xf numFmtId="0" fontId="79" fillId="0" borderId="26" xfId="0" applyFont="1" applyFill="1" applyBorder="1" applyAlignment="1">
      <alignment horizontal="center"/>
    </xf>
    <xf numFmtId="0" fontId="80" fillId="0" borderId="21" xfId="0" applyFont="1" applyFill="1" applyBorder="1" applyAlignment="1">
      <alignment vertical="center"/>
    </xf>
    <xf numFmtId="0" fontId="82" fillId="0" borderId="2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0" borderId="0" xfId="0" applyFont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49" fontId="101" fillId="0" borderId="10" xfId="0" applyNumberFormat="1" applyFont="1" applyFill="1" applyBorder="1" applyAlignment="1">
      <alignment horizontal="right"/>
    </xf>
    <xf numFmtId="0" fontId="58" fillId="0" borderId="14" xfId="0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 vertical="center" readingOrder="2"/>
    </xf>
    <xf numFmtId="0" fontId="101" fillId="0" borderId="10" xfId="0" applyFont="1" applyFill="1" applyBorder="1" applyAlignment="1">
      <alignment horizontal="right" vertical="center" readingOrder="2"/>
    </xf>
    <xf numFmtId="0" fontId="92" fillId="0" borderId="10" xfId="0" applyFont="1" applyFill="1" applyBorder="1" applyAlignment="1">
      <alignment horizontal="right" vertical="center" readingOrder="2"/>
    </xf>
    <xf numFmtId="49" fontId="44" fillId="0" borderId="10" xfId="0" applyNumberFormat="1" applyFont="1" applyFill="1" applyBorder="1" applyAlignment="1">
      <alignment horizontal="right"/>
    </xf>
    <xf numFmtId="0" fontId="101" fillId="0" borderId="10" xfId="0" applyFont="1" applyBorder="1" applyAlignment="1">
      <alignment horizontal="right" vertical="center" readingOrder="2"/>
    </xf>
    <xf numFmtId="49" fontId="101" fillId="0" borderId="10" xfId="58" applyNumberFormat="1" applyFont="1" applyFill="1" applyBorder="1" applyAlignment="1">
      <alignment horizontal="right"/>
      <protection/>
    </xf>
    <xf numFmtId="0" fontId="101" fillId="0" borderId="10" xfId="0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right"/>
    </xf>
    <xf numFmtId="0" fontId="101" fillId="0" borderId="15" xfId="0" applyFont="1" applyFill="1" applyBorder="1" applyAlignment="1">
      <alignment horizontal="right" vertical="center" readingOrder="2"/>
    </xf>
    <xf numFmtId="0" fontId="101" fillId="0" borderId="20" xfId="0" applyFont="1" applyFill="1" applyBorder="1" applyAlignment="1">
      <alignment horizontal="right" vertical="center" readingOrder="2"/>
    </xf>
    <xf numFmtId="0" fontId="44" fillId="0" borderId="10" xfId="0" applyFont="1" applyBorder="1" applyAlignment="1">
      <alignment horizontal="right" vertical="center" readingOrder="2"/>
    </xf>
    <xf numFmtId="0" fontId="92" fillId="0" borderId="10" xfId="0" applyFont="1" applyBorder="1" applyAlignment="1">
      <alignment horizontal="right" vertical="center" readingOrder="2"/>
    </xf>
    <xf numFmtId="49" fontId="14" fillId="0" borderId="10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te" xfId="62"/>
    <cellStyle name="Output" xfId="63"/>
    <cellStyle name="Output 2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a.Hussein1800a@comed.uobaghdad.edu.iq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ra.Hussein1800a@comed.uobaghdad.edu.iq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stafa.jawad22006@comed.uobaghdad.edu.iq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6"/>
  <sheetViews>
    <sheetView rightToLeft="1" tabSelected="1" view="pageBreakPreview" zoomScale="96" zoomScaleNormal="96" zoomScaleSheetLayoutView="96" workbookViewId="0" topLeftCell="A1">
      <selection activeCell="E9" sqref="E9"/>
    </sheetView>
  </sheetViews>
  <sheetFormatPr defaultColWidth="9.140625" defaultRowHeight="12.75"/>
  <cols>
    <col min="1" max="1" width="7.8515625" style="0" customWidth="1"/>
    <col min="2" max="2" width="37.7109375" style="51" customWidth="1"/>
    <col min="3" max="3" width="68.7109375" style="46" customWidth="1"/>
    <col min="4" max="4" width="10.00390625" style="24" customWidth="1"/>
    <col min="5" max="5" width="33.28125" style="45" customWidth="1"/>
    <col min="6" max="6" width="22.8515625" style="10" customWidth="1"/>
    <col min="7" max="7" width="9.140625" style="5" customWidth="1"/>
  </cols>
  <sheetData>
    <row r="1" spans="1:6" ht="51" customHeight="1">
      <c r="A1" s="66"/>
      <c r="B1" s="177" t="s">
        <v>1057</v>
      </c>
      <c r="C1" s="79" t="s">
        <v>449</v>
      </c>
      <c r="D1" s="80"/>
      <c r="E1" s="80"/>
      <c r="F1" s="7"/>
    </row>
    <row r="2" spans="1:6" ht="21">
      <c r="A2" s="66">
        <v>1</v>
      </c>
      <c r="B2" s="204" t="s">
        <v>922</v>
      </c>
      <c r="C2" s="70" t="s">
        <v>891</v>
      </c>
      <c r="D2" s="19" t="s">
        <v>0</v>
      </c>
      <c r="E2" s="221" t="s">
        <v>890</v>
      </c>
      <c r="F2" s="8"/>
    </row>
    <row r="3" spans="1:6" ht="21">
      <c r="A3" s="66">
        <v>2</v>
      </c>
      <c r="B3" s="204" t="s">
        <v>207</v>
      </c>
      <c r="C3" s="68" t="s">
        <v>450</v>
      </c>
      <c r="D3" s="19" t="s">
        <v>0</v>
      </c>
      <c r="E3" s="221" t="s">
        <v>402</v>
      </c>
      <c r="F3" s="8"/>
    </row>
    <row r="4" spans="1:6" ht="21">
      <c r="A4" s="66">
        <f aca="true" t="shared" si="0" ref="A4:A67">A3+1</f>
        <v>3</v>
      </c>
      <c r="B4" s="204" t="s">
        <v>68</v>
      </c>
      <c r="C4" s="68" t="s">
        <v>451</v>
      </c>
      <c r="D4" s="19" t="s">
        <v>0</v>
      </c>
      <c r="E4" s="221" t="s">
        <v>402</v>
      </c>
      <c r="F4" s="8"/>
    </row>
    <row r="5" spans="1:6" ht="21">
      <c r="A5" s="66">
        <f t="shared" si="0"/>
        <v>4</v>
      </c>
      <c r="B5" s="209" t="s">
        <v>276</v>
      </c>
      <c r="C5" s="68" t="s">
        <v>452</v>
      </c>
      <c r="D5" s="19" t="s">
        <v>0</v>
      </c>
      <c r="E5" s="221" t="s">
        <v>401</v>
      </c>
      <c r="F5" s="8"/>
    </row>
    <row r="6" spans="1:6" ht="21">
      <c r="A6" s="66">
        <f t="shared" si="0"/>
        <v>5</v>
      </c>
      <c r="B6" s="204" t="s">
        <v>341</v>
      </c>
      <c r="C6" s="68" t="s">
        <v>453</v>
      </c>
      <c r="D6" s="19" t="s">
        <v>0</v>
      </c>
      <c r="E6" s="221" t="s">
        <v>404</v>
      </c>
      <c r="F6" s="8"/>
    </row>
    <row r="7" spans="1:6" ht="21">
      <c r="A7" s="66">
        <f t="shared" si="0"/>
        <v>6</v>
      </c>
      <c r="B7" s="204" t="s">
        <v>217</v>
      </c>
      <c r="C7" s="68" t="s">
        <v>454</v>
      </c>
      <c r="D7" s="19" t="s">
        <v>0</v>
      </c>
      <c r="E7" s="221" t="s">
        <v>402</v>
      </c>
      <c r="F7" s="8"/>
    </row>
    <row r="8" spans="1:7" s="45" customFormat="1" ht="21">
      <c r="A8" s="66">
        <f t="shared" si="0"/>
        <v>7</v>
      </c>
      <c r="B8" s="204" t="s">
        <v>69</v>
      </c>
      <c r="C8" s="68" t="s">
        <v>455</v>
      </c>
      <c r="D8" s="19" t="s">
        <v>0</v>
      </c>
      <c r="E8" s="221" t="s">
        <v>402</v>
      </c>
      <c r="F8" s="8"/>
      <c r="G8" s="48"/>
    </row>
    <row r="9" spans="1:7" s="55" customFormat="1" ht="21">
      <c r="A9" s="66">
        <f t="shared" si="0"/>
        <v>8</v>
      </c>
      <c r="B9" s="209" t="s">
        <v>277</v>
      </c>
      <c r="C9" s="68" t="s">
        <v>456</v>
      </c>
      <c r="D9" s="19" t="s">
        <v>0</v>
      </c>
      <c r="E9" s="221" t="s">
        <v>401</v>
      </c>
      <c r="F9" s="11"/>
      <c r="G9" s="73"/>
    </row>
    <row r="10" spans="1:6" ht="21">
      <c r="A10" s="66">
        <f t="shared" si="0"/>
        <v>9</v>
      </c>
      <c r="B10" s="205" t="s">
        <v>435</v>
      </c>
      <c r="C10" s="69" t="s">
        <v>457</v>
      </c>
      <c r="D10" s="24" t="s">
        <v>0</v>
      </c>
      <c r="E10" s="221" t="s">
        <v>436</v>
      </c>
      <c r="F10" s="8"/>
    </row>
    <row r="11" spans="1:6" ht="21">
      <c r="A11" s="66">
        <f t="shared" si="0"/>
        <v>10</v>
      </c>
      <c r="B11" s="210" t="s">
        <v>319</v>
      </c>
      <c r="C11" s="68" t="s">
        <v>458</v>
      </c>
      <c r="D11" s="26" t="s">
        <v>446</v>
      </c>
      <c r="E11" s="221" t="s">
        <v>401</v>
      </c>
      <c r="F11" s="8"/>
    </row>
    <row r="12" spans="1:7" s="45" customFormat="1" ht="21">
      <c r="A12" s="66">
        <f t="shared" si="0"/>
        <v>11</v>
      </c>
      <c r="B12" s="211" t="s">
        <v>325</v>
      </c>
      <c r="C12" s="70" t="s">
        <v>459</v>
      </c>
      <c r="D12" s="19" t="s">
        <v>0</v>
      </c>
      <c r="E12" s="221" t="s">
        <v>403</v>
      </c>
      <c r="F12" s="8"/>
      <c r="G12" s="48"/>
    </row>
    <row r="13" spans="1:7" s="55" customFormat="1" ht="21">
      <c r="A13" s="66">
        <f t="shared" si="0"/>
        <v>12</v>
      </c>
      <c r="B13" s="204" t="s">
        <v>205</v>
      </c>
      <c r="C13" s="70" t="s">
        <v>460</v>
      </c>
      <c r="D13" s="19" t="s">
        <v>0</v>
      </c>
      <c r="E13" s="221" t="s">
        <v>402</v>
      </c>
      <c r="F13" s="8"/>
      <c r="G13" s="73"/>
    </row>
    <row r="14" spans="1:6" ht="21">
      <c r="A14" s="66">
        <f t="shared" si="0"/>
        <v>13</v>
      </c>
      <c r="B14" s="204" t="s">
        <v>204</v>
      </c>
      <c r="C14" s="70" t="s">
        <v>461</v>
      </c>
      <c r="D14" s="19" t="s">
        <v>0</v>
      </c>
      <c r="E14" s="221" t="s">
        <v>402</v>
      </c>
      <c r="F14" s="8"/>
    </row>
    <row r="15" spans="1:6" ht="21">
      <c r="A15" s="66">
        <f t="shared" si="0"/>
        <v>14</v>
      </c>
      <c r="B15" s="204" t="s">
        <v>242</v>
      </c>
      <c r="C15" s="173" t="s">
        <v>462</v>
      </c>
      <c r="D15" s="19" t="s">
        <v>0</v>
      </c>
      <c r="E15" s="221" t="s">
        <v>402</v>
      </c>
      <c r="F15" s="8"/>
    </row>
    <row r="16" spans="1:6" ht="21">
      <c r="A16" s="66">
        <f t="shared" si="0"/>
        <v>15</v>
      </c>
      <c r="B16" s="206" t="s">
        <v>415</v>
      </c>
      <c r="C16" s="68" t="s">
        <v>463</v>
      </c>
      <c r="D16" s="26" t="s">
        <v>446</v>
      </c>
      <c r="E16" s="221" t="s">
        <v>401</v>
      </c>
      <c r="F16" s="8"/>
    </row>
    <row r="17" spans="1:7" s="45" customFormat="1" ht="21">
      <c r="A17" s="66">
        <f t="shared" si="0"/>
        <v>16</v>
      </c>
      <c r="B17" s="210" t="s">
        <v>221</v>
      </c>
      <c r="C17" s="68" t="s">
        <v>464</v>
      </c>
      <c r="D17" s="26" t="s">
        <v>446</v>
      </c>
      <c r="E17" s="221" t="s">
        <v>402</v>
      </c>
      <c r="F17" s="8"/>
      <c r="G17" s="48"/>
    </row>
    <row r="18" spans="1:6" ht="21">
      <c r="A18" s="66">
        <f t="shared" si="0"/>
        <v>17</v>
      </c>
      <c r="B18" s="206" t="s">
        <v>200</v>
      </c>
      <c r="C18" s="68" t="s">
        <v>465</v>
      </c>
      <c r="D18" s="26" t="s">
        <v>446</v>
      </c>
      <c r="E18" s="221" t="s">
        <v>402</v>
      </c>
      <c r="F18" s="8"/>
    </row>
    <row r="19" spans="1:6" ht="21">
      <c r="A19" s="66">
        <f t="shared" si="0"/>
        <v>18</v>
      </c>
      <c r="B19" s="206" t="s">
        <v>246</v>
      </c>
      <c r="C19" s="68" t="s">
        <v>466</v>
      </c>
      <c r="D19" s="26" t="s">
        <v>446</v>
      </c>
      <c r="E19" s="221" t="s">
        <v>402</v>
      </c>
      <c r="F19" s="8"/>
    </row>
    <row r="20" spans="1:6" ht="21">
      <c r="A20" s="66">
        <f t="shared" si="0"/>
        <v>19</v>
      </c>
      <c r="B20" s="206" t="s">
        <v>363</v>
      </c>
      <c r="C20" s="68" t="s">
        <v>467</v>
      </c>
      <c r="D20" s="26" t="s">
        <v>446</v>
      </c>
      <c r="E20" s="221" t="s">
        <v>399</v>
      </c>
      <c r="F20" s="8"/>
    </row>
    <row r="21" spans="1:6" ht="21">
      <c r="A21" s="66">
        <f t="shared" si="0"/>
        <v>20</v>
      </c>
      <c r="B21" s="206" t="s">
        <v>226</v>
      </c>
      <c r="C21" s="68" t="s">
        <v>468</v>
      </c>
      <c r="D21" s="26" t="s">
        <v>446</v>
      </c>
      <c r="E21" s="221" t="s">
        <v>402</v>
      </c>
      <c r="F21" s="8"/>
    </row>
    <row r="22" spans="1:6" ht="21">
      <c r="A22" s="66">
        <f t="shared" si="0"/>
        <v>21</v>
      </c>
      <c r="B22" s="206" t="s">
        <v>360</v>
      </c>
      <c r="C22" s="174" t="s">
        <v>469</v>
      </c>
      <c r="D22" s="26" t="s">
        <v>446</v>
      </c>
      <c r="E22" s="221" t="s">
        <v>399</v>
      </c>
      <c r="F22" s="8"/>
    </row>
    <row r="23" spans="1:6" ht="21">
      <c r="A23" s="66">
        <f t="shared" si="0"/>
        <v>22</v>
      </c>
      <c r="B23" s="204" t="s">
        <v>228</v>
      </c>
      <c r="C23" s="70" t="s">
        <v>470</v>
      </c>
      <c r="D23" s="19" t="s">
        <v>0</v>
      </c>
      <c r="E23" s="221" t="s">
        <v>402</v>
      </c>
      <c r="F23" s="8"/>
    </row>
    <row r="24" spans="1:6" ht="21">
      <c r="A24" s="66">
        <f t="shared" si="0"/>
        <v>23</v>
      </c>
      <c r="B24" s="211" t="s">
        <v>361</v>
      </c>
      <c r="C24" s="70" t="s">
        <v>471</v>
      </c>
      <c r="D24" s="19" t="s">
        <v>0</v>
      </c>
      <c r="E24" s="221" t="s">
        <v>401</v>
      </c>
      <c r="F24" s="8"/>
    </row>
    <row r="25" spans="1:7" s="55" customFormat="1" ht="21">
      <c r="A25" s="66">
        <f t="shared" si="0"/>
        <v>24</v>
      </c>
      <c r="B25" s="204" t="s">
        <v>210</v>
      </c>
      <c r="C25" s="70" t="s">
        <v>472</v>
      </c>
      <c r="D25" s="19" t="s">
        <v>0</v>
      </c>
      <c r="E25" s="221" t="s">
        <v>402</v>
      </c>
      <c r="F25" s="8"/>
      <c r="G25" s="73"/>
    </row>
    <row r="26" spans="1:6" ht="21">
      <c r="A26" s="66">
        <f t="shared" si="0"/>
        <v>25</v>
      </c>
      <c r="B26" s="204" t="s">
        <v>211</v>
      </c>
      <c r="C26" s="70" t="s">
        <v>473</v>
      </c>
      <c r="D26" s="19" t="s">
        <v>0</v>
      </c>
      <c r="E26" s="221" t="s">
        <v>402</v>
      </c>
      <c r="F26" s="8"/>
    </row>
    <row r="27" spans="1:6" ht="21">
      <c r="A27" s="66">
        <f t="shared" si="0"/>
        <v>26</v>
      </c>
      <c r="B27" s="204" t="s">
        <v>219</v>
      </c>
      <c r="C27" s="70" t="s">
        <v>474</v>
      </c>
      <c r="D27" s="19" t="s">
        <v>0</v>
      </c>
      <c r="E27" s="221" t="s">
        <v>402</v>
      </c>
      <c r="F27" s="74"/>
    </row>
    <row r="28" spans="1:6" ht="21">
      <c r="A28" s="66">
        <f t="shared" si="0"/>
        <v>27</v>
      </c>
      <c r="B28" s="204" t="s">
        <v>234</v>
      </c>
      <c r="C28" s="70" t="s">
        <v>475</v>
      </c>
      <c r="D28" s="19" t="s">
        <v>0</v>
      </c>
      <c r="E28" s="221" t="s">
        <v>402</v>
      </c>
      <c r="F28" s="8"/>
    </row>
    <row r="29" spans="1:6" ht="21">
      <c r="A29" s="66">
        <f t="shared" si="0"/>
        <v>28</v>
      </c>
      <c r="B29" s="209" t="s">
        <v>326</v>
      </c>
      <c r="C29" s="70" t="s">
        <v>476</v>
      </c>
      <c r="D29" s="19" t="s">
        <v>0</v>
      </c>
      <c r="E29" s="221" t="s">
        <v>401</v>
      </c>
      <c r="F29" s="8"/>
    </row>
    <row r="30" spans="1:6" ht="21">
      <c r="A30" s="66">
        <f t="shared" si="0"/>
        <v>29</v>
      </c>
      <c r="B30" s="209" t="s">
        <v>327</v>
      </c>
      <c r="C30" s="70" t="s">
        <v>477</v>
      </c>
      <c r="D30" s="19" t="s">
        <v>0</v>
      </c>
      <c r="E30" s="221" t="s">
        <v>401</v>
      </c>
      <c r="F30" s="8"/>
    </row>
    <row r="31" spans="1:6" ht="21">
      <c r="A31" s="66">
        <f t="shared" si="0"/>
        <v>30</v>
      </c>
      <c r="B31" s="204" t="s">
        <v>213</v>
      </c>
      <c r="C31" s="70" t="s">
        <v>478</v>
      </c>
      <c r="D31" s="19" t="s">
        <v>0</v>
      </c>
      <c r="E31" s="221" t="s">
        <v>402</v>
      </c>
      <c r="F31" s="74"/>
    </row>
    <row r="32" spans="1:6" ht="21">
      <c r="A32" s="66">
        <f t="shared" si="0"/>
        <v>31</v>
      </c>
      <c r="B32" s="204" t="s">
        <v>209</v>
      </c>
      <c r="C32" s="68" t="s">
        <v>479</v>
      </c>
      <c r="D32" s="19" t="s">
        <v>0</v>
      </c>
      <c r="E32" s="221" t="s">
        <v>402</v>
      </c>
      <c r="F32" s="8"/>
    </row>
    <row r="33" spans="1:6" ht="21">
      <c r="A33" s="66">
        <f t="shared" si="0"/>
        <v>32</v>
      </c>
      <c r="B33" s="204" t="s">
        <v>208</v>
      </c>
      <c r="C33" s="68" t="s">
        <v>480</v>
      </c>
      <c r="D33" s="19" t="s">
        <v>0</v>
      </c>
      <c r="E33" s="221" t="s">
        <v>402</v>
      </c>
      <c r="F33" s="8"/>
    </row>
    <row r="34" spans="1:6" ht="21">
      <c r="A34" s="66">
        <f t="shared" si="0"/>
        <v>33</v>
      </c>
      <c r="B34" s="204" t="s">
        <v>362</v>
      </c>
      <c r="C34" s="68" t="s">
        <v>481</v>
      </c>
      <c r="D34" s="19" t="s">
        <v>0</v>
      </c>
      <c r="E34" s="221" t="s">
        <v>404</v>
      </c>
      <c r="F34" s="8"/>
    </row>
    <row r="35" spans="1:6" ht="21">
      <c r="A35" s="66">
        <f t="shared" si="0"/>
        <v>34</v>
      </c>
      <c r="B35" s="204" t="s">
        <v>903</v>
      </c>
      <c r="C35" s="76" t="s">
        <v>904</v>
      </c>
      <c r="D35" s="40" t="s">
        <v>0</v>
      </c>
      <c r="E35" s="221" t="s">
        <v>401</v>
      </c>
      <c r="F35" s="74"/>
    </row>
    <row r="36" spans="1:6" ht="21">
      <c r="A36" s="66">
        <f t="shared" si="0"/>
        <v>35</v>
      </c>
      <c r="B36" s="204" t="s">
        <v>243</v>
      </c>
      <c r="C36" s="68" t="s">
        <v>482</v>
      </c>
      <c r="D36" s="19" t="s">
        <v>0</v>
      </c>
      <c r="E36" s="221" t="s">
        <v>402</v>
      </c>
      <c r="F36" s="8"/>
    </row>
    <row r="37" spans="1:7" s="45" customFormat="1" ht="21">
      <c r="A37" s="66">
        <f t="shared" si="0"/>
        <v>36</v>
      </c>
      <c r="B37" s="204" t="s">
        <v>202</v>
      </c>
      <c r="C37" s="68" t="s">
        <v>483</v>
      </c>
      <c r="D37" s="19" t="s">
        <v>0</v>
      </c>
      <c r="E37" s="221" t="s">
        <v>402</v>
      </c>
      <c r="F37" s="8"/>
      <c r="G37" s="48"/>
    </row>
    <row r="38" spans="1:7" s="55" customFormat="1" ht="21">
      <c r="A38" s="66">
        <f t="shared" si="0"/>
        <v>37</v>
      </c>
      <c r="B38" s="206" t="s">
        <v>236</v>
      </c>
      <c r="C38" s="68" t="s">
        <v>484</v>
      </c>
      <c r="D38" s="26" t="s">
        <v>446</v>
      </c>
      <c r="E38" s="221" t="s">
        <v>402</v>
      </c>
      <c r="F38" s="8"/>
      <c r="G38" s="73"/>
    </row>
    <row r="39" spans="1:6" ht="21">
      <c r="A39" s="66">
        <f t="shared" si="0"/>
        <v>38</v>
      </c>
      <c r="B39" s="210" t="s">
        <v>329</v>
      </c>
      <c r="C39" s="68" t="s">
        <v>485</v>
      </c>
      <c r="D39" s="26" t="s">
        <v>446</v>
      </c>
      <c r="E39" s="221" t="s">
        <v>401</v>
      </c>
      <c r="F39" s="8"/>
    </row>
    <row r="40" spans="1:6" ht="21">
      <c r="A40" s="66">
        <f t="shared" si="0"/>
        <v>39</v>
      </c>
      <c r="B40" s="206" t="s">
        <v>169</v>
      </c>
      <c r="C40" s="68" t="s">
        <v>486</v>
      </c>
      <c r="D40" s="26" t="s">
        <v>446</v>
      </c>
      <c r="E40" s="221" t="s">
        <v>402</v>
      </c>
      <c r="F40" s="8"/>
    </row>
    <row r="41" spans="1:6" ht="21">
      <c r="A41" s="66">
        <f t="shared" si="0"/>
        <v>40</v>
      </c>
      <c r="B41" s="206" t="s">
        <v>198</v>
      </c>
      <c r="C41" s="68" t="s">
        <v>487</v>
      </c>
      <c r="D41" s="26" t="s">
        <v>446</v>
      </c>
      <c r="E41" s="221" t="s">
        <v>402</v>
      </c>
      <c r="F41" s="8"/>
    </row>
    <row r="42" spans="1:6" ht="21">
      <c r="A42" s="66">
        <f t="shared" si="0"/>
        <v>41</v>
      </c>
      <c r="B42" s="206" t="s">
        <v>244</v>
      </c>
      <c r="C42" s="68" t="s">
        <v>488</v>
      </c>
      <c r="D42" s="26" t="s">
        <v>446</v>
      </c>
      <c r="E42" s="221" t="s">
        <v>402</v>
      </c>
      <c r="F42" s="8"/>
    </row>
    <row r="43" spans="1:6" ht="21">
      <c r="A43" s="66">
        <f t="shared" si="0"/>
        <v>42</v>
      </c>
      <c r="B43" s="206" t="s">
        <v>34</v>
      </c>
      <c r="C43" s="68" t="s">
        <v>489</v>
      </c>
      <c r="D43" s="26" t="s">
        <v>446</v>
      </c>
      <c r="E43" s="221" t="s">
        <v>402</v>
      </c>
      <c r="F43" s="8"/>
    </row>
    <row r="44" spans="1:6" ht="21">
      <c r="A44" s="66">
        <f t="shared" si="0"/>
        <v>43</v>
      </c>
      <c r="B44" s="206" t="s">
        <v>222</v>
      </c>
      <c r="C44" s="68" t="s">
        <v>490</v>
      </c>
      <c r="D44" s="26" t="s">
        <v>446</v>
      </c>
      <c r="E44" s="221" t="s">
        <v>402</v>
      </c>
      <c r="F44" s="8"/>
    </row>
    <row r="45" spans="1:7" s="55" customFormat="1" ht="21">
      <c r="A45" s="66">
        <f t="shared" si="0"/>
        <v>44</v>
      </c>
      <c r="B45" s="206" t="s">
        <v>203</v>
      </c>
      <c r="C45" s="68" t="s">
        <v>491</v>
      </c>
      <c r="D45" s="26" t="s">
        <v>446</v>
      </c>
      <c r="E45" s="221" t="s">
        <v>402</v>
      </c>
      <c r="F45" s="8"/>
      <c r="G45" s="73"/>
    </row>
    <row r="46" spans="1:6" ht="21">
      <c r="A46" s="66">
        <f t="shared" si="0"/>
        <v>45</v>
      </c>
      <c r="B46" s="204" t="s">
        <v>201</v>
      </c>
      <c r="C46" s="68" t="s">
        <v>492</v>
      </c>
      <c r="D46" s="19" t="s">
        <v>0</v>
      </c>
      <c r="E46" s="221" t="s">
        <v>402</v>
      </c>
      <c r="F46" s="8"/>
    </row>
    <row r="47" spans="1:6" ht="21">
      <c r="A47" s="66">
        <f t="shared" si="0"/>
        <v>46</v>
      </c>
      <c r="B47" s="212" t="s">
        <v>154</v>
      </c>
      <c r="C47" s="68" t="s">
        <v>493</v>
      </c>
      <c r="D47" s="19" t="s">
        <v>0</v>
      </c>
      <c r="E47" s="221" t="s">
        <v>402</v>
      </c>
      <c r="F47" s="8"/>
    </row>
    <row r="48" spans="1:6" ht="21">
      <c r="A48" s="66">
        <f t="shared" si="0"/>
        <v>47</v>
      </c>
      <c r="B48" s="204" t="s">
        <v>196</v>
      </c>
      <c r="C48" s="68" t="s">
        <v>494</v>
      </c>
      <c r="D48" s="19" t="s">
        <v>0</v>
      </c>
      <c r="E48" s="221" t="s">
        <v>402</v>
      </c>
      <c r="F48" s="8"/>
    </row>
    <row r="49" spans="1:6" ht="21">
      <c r="A49" s="66">
        <f t="shared" si="0"/>
        <v>48</v>
      </c>
      <c r="B49" s="204" t="s">
        <v>212</v>
      </c>
      <c r="C49" s="68" t="s">
        <v>495</v>
      </c>
      <c r="D49" s="19" t="s">
        <v>0</v>
      </c>
      <c r="E49" s="221" t="s">
        <v>402</v>
      </c>
      <c r="F49" s="8"/>
    </row>
    <row r="50" spans="1:6" ht="21">
      <c r="A50" s="66">
        <f t="shared" si="0"/>
        <v>49</v>
      </c>
      <c r="B50" s="204" t="s">
        <v>214</v>
      </c>
      <c r="C50" s="68" t="s">
        <v>496</v>
      </c>
      <c r="D50" s="19" t="s">
        <v>0</v>
      </c>
      <c r="E50" s="221" t="s">
        <v>402</v>
      </c>
      <c r="F50" s="8"/>
    </row>
    <row r="51" spans="1:6" ht="21">
      <c r="A51" s="66">
        <f t="shared" si="0"/>
        <v>50</v>
      </c>
      <c r="B51" s="204" t="s">
        <v>148</v>
      </c>
      <c r="C51" s="68" t="s">
        <v>497</v>
      </c>
      <c r="D51" s="19" t="s">
        <v>0</v>
      </c>
      <c r="E51" s="221" t="s">
        <v>402</v>
      </c>
      <c r="F51" s="8"/>
    </row>
    <row r="52" spans="1:6" ht="21">
      <c r="A52" s="66">
        <f t="shared" si="0"/>
        <v>51</v>
      </c>
      <c r="B52" s="206" t="s">
        <v>216</v>
      </c>
      <c r="C52" s="68" t="s">
        <v>498</v>
      </c>
      <c r="D52" s="26" t="s">
        <v>446</v>
      </c>
      <c r="E52" s="221" t="s">
        <v>402</v>
      </c>
      <c r="F52" s="8"/>
    </row>
    <row r="53" spans="1:6" ht="21">
      <c r="A53" s="66">
        <f t="shared" si="0"/>
        <v>52</v>
      </c>
      <c r="B53" s="210" t="s">
        <v>328</v>
      </c>
      <c r="C53" s="68" t="s">
        <v>499</v>
      </c>
      <c r="D53" s="26" t="s">
        <v>446</v>
      </c>
      <c r="E53" s="221" t="s">
        <v>405</v>
      </c>
      <c r="F53" s="8"/>
    </row>
    <row r="54" spans="1:6" ht="21">
      <c r="A54" s="66">
        <f t="shared" si="0"/>
        <v>53</v>
      </c>
      <c r="B54" s="206" t="s">
        <v>206</v>
      </c>
      <c r="C54" s="68" t="s">
        <v>500</v>
      </c>
      <c r="D54" s="26" t="s">
        <v>446</v>
      </c>
      <c r="E54" s="221" t="s">
        <v>402</v>
      </c>
      <c r="F54" s="8"/>
    </row>
    <row r="55" spans="1:6" ht="21">
      <c r="A55" s="66">
        <f t="shared" si="0"/>
        <v>54</v>
      </c>
      <c r="B55" s="210" t="s">
        <v>905</v>
      </c>
      <c r="C55" s="69" t="s">
        <v>906</v>
      </c>
      <c r="D55" s="40" t="s">
        <v>446</v>
      </c>
      <c r="E55" s="221" t="s">
        <v>400</v>
      </c>
      <c r="F55" s="74"/>
    </row>
    <row r="56" spans="1:6" ht="21">
      <c r="A56" s="66">
        <f t="shared" si="0"/>
        <v>55</v>
      </c>
      <c r="B56" s="206" t="s">
        <v>21</v>
      </c>
      <c r="C56" s="68" t="s">
        <v>501</v>
      </c>
      <c r="D56" s="26" t="s">
        <v>446</v>
      </c>
      <c r="E56" s="221" t="s">
        <v>402</v>
      </c>
      <c r="F56" s="8"/>
    </row>
    <row r="57" spans="1:6" ht="21">
      <c r="A57" s="66">
        <f t="shared" si="0"/>
        <v>56</v>
      </c>
      <c r="B57" s="206" t="s">
        <v>215</v>
      </c>
      <c r="C57" s="68" t="s">
        <v>502</v>
      </c>
      <c r="D57" s="26" t="s">
        <v>446</v>
      </c>
      <c r="E57" s="221" t="s">
        <v>402</v>
      </c>
      <c r="F57" s="8"/>
    </row>
    <row r="58" spans="1:6" ht="21">
      <c r="A58" s="66">
        <f t="shared" si="0"/>
        <v>57</v>
      </c>
      <c r="B58" s="206" t="s">
        <v>899</v>
      </c>
      <c r="C58" s="68" t="s">
        <v>503</v>
      </c>
      <c r="D58" s="26" t="s">
        <v>446</v>
      </c>
      <c r="E58" s="221" t="s">
        <v>400</v>
      </c>
      <c r="F58" s="8"/>
    </row>
    <row r="59" spans="1:6" ht="21">
      <c r="A59" s="66">
        <f t="shared" si="0"/>
        <v>58</v>
      </c>
      <c r="B59" s="206" t="s">
        <v>223</v>
      </c>
      <c r="C59" s="68" t="s">
        <v>504</v>
      </c>
      <c r="D59" s="26" t="s">
        <v>446</v>
      </c>
      <c r="E59" s="221" t="s">
        <v>402</v>
      </c>
      <c r="F59" s="8"/>
    </row>
    <row r="60" spans="1:6" ht="21">
      <c r="A60" s="66">
        <f t="shared" si="0"/>
        <v>59</v>
      </c>
      <c r="B60" s="206" t="s">
        <v>220</v>
      </c>
      <c r="C60" s="68" t="s">
        <v>505</v>
      </c>
      <c r="D60" s="26" t="s">
        <v>446</v>
      </c>
      <c r="E60" s="221" t="s">
        <v>402</v>
      </c>
      <c r="F60" s="8"/>
    </row>
    <row r="61" spans="1:6" ht="21">
      <c r="A61" s="66">
        <f t="shared" si="0"/>
        <v>60</v>
      </c>
      <c r="B61" s="206" t="s">
        <v>199</v>
      </c>
      <c r="C61" s="68" t="s">
        <v>506</v>
      </c>
      <c r="D61" s="26" t="s">
        <v>446</v>
      </c>
      <c r="E61" s="221" t="s">
        <v>402</v>
      </c>
      <c r="F61" s="8"/>
    </row>
    <row r="62" spans="1:6" ht="21">
      <c r="A62" s="66">
        <f t="shared" si="0"/>
        <v>61</v>
      </c>
      <c r="B62" s="206" t="s">
        <v>218</v>
      </c>
      <c r="C62" s="68" t="s">
        <v>507</v>
      </c>
      <c r="D62" s="26" t="s">
        <v>446</v>
      </c>
      <c r="E62" s="221" t="s">
        <v>402</v>
      </c>
      <c r="F62" s="8"/>
    </row>
    <row r="63" spans="1:6" ht="21">
      <c r="A63" s="66">
        <f t="shared" si="0"/>
        <v>62</v>
      </c>
      <c r="B63" s="206" t="s">
        <v>197</v>
      </c>
      <c r="C63" s="68" t="s">
        <v>508</v>
      </c>
      <c r="D63" s="26" t="s">
        <v>446</v>
      </c>
      <c r="E63" s="221" t="s">
        <v>402</v>
      </c>
      <c r="F63" s="8"/>
    </row>
    <row r="64" spans="1:6" ht="21">
      <c r="A64" s="66">
        <f t="shared" si="0"/>
        <v>63</v>
      </c>
      <c r="B64" s="206" t="s">
        <v>343</v>
      </c>
      <c r="C64" s="68" t="s">
        <v>509</v>
      </c>
      <c r="D64" s="26" t="s">
        <v>446</v>
      </c>
      <c r="E64" s="221" t="s">
        <v>406</v>
      </c>
      <c r="F64" s="8"/>
    </row>
    <row r="65" spans="1:6" ht="21">
      <c r="A65" s="66">
        <f t="shared" si="0"/>
        <v>64</v>
      </c>
      <c r="B65" s="206" t="s">
        <v>191</v>
      </c>
      <c r="C65" s="68" t="s">
        <v>510</v>
      </c>
      <c r="D65" s="26" t="s">
        <v>446</v>
      </c>
      <c r="E65" s="221" t="s">
        <v>402</v>
      </c>
      <c r="F65" s="8"/>
    </row>
    <row r="66" spans="1:6" ht="21">
      <c r="A66" s="66">
        <f t="shared" si="0"/>
        <v>65</v>
      </c>
      <c r="B66" s="206" t="s">
        <v>9</v>
      </c>
      <c r="C66" s="68" t="s">
        <v>511</v>
      </c>
      <c r="D66" s="26" t="s">
        <v>446</v>
      </c>
      <c r="E66" s="221" t="s">
        <v>402</v>
      </c>
      <c r="F66" s="8"/>
    </row>
    <row r="67" spans="1:6" ht="21">
      <c r="A67" s="66">
        <f t="shared" si="0"/>
        <v>66</v>
      </c>
      <c r="B67" s="206" t="s">
        <v>416</v>
      </c>
      <c r="C67" s="68" t="s">
        <v>512</v>
      </c>
      <c r="D67" s="26" t="s">
        <v>446</v>
      </c>
      <c r="E67" s="221" t="s">
        <v>402</v>
      </c>
      <c r="F67" s="8"/>
    </row>
    <row r="68" spans="1:6" ht="21">
      <c r="A68" s="66">
        <f aca="true" t="shared" si="1" ref="A68:A131">A67+1</f>
        <v>67</v>
      </c>
      <c r="B68" s="204" t="s">
        <v>330</v>
      </c>
      <c r="C68" s="68" t="s">
        <v>513</v>
      </c>
      <c r="D68" s="19" t="s">
        <v>0</v>
      </c>
      <c r="E68" s="221" t="s">
        <v>402</v>
      </c>
      <c r="F68" s="8"/>
    </row>
    <row r="69" spans="1:6" ht="21">
      <c r="A69" s="66">
        <f t="shared" si="1"/>
        <v>68</v>
      </c>
      <c r="B69" s="204" t="s">
        <v>30</v>
      </c>
      <c r="C69" s="68" t="s">
        <v>514</v>
      </c>
      <c r="D69" s="19" t="s">
        <v>0</v>
      </c>
      <c r="E69" s="221" t="s">
        <v>402</v>
      </c>
      <c r="F69" s="8"/>
    </row>
    <row r="70" spans="1:6" ht="21">
      <c r="A70" s="66">
        <f t="shared" si="1"/>
        <v>69</v>
      </c>
      <c r="B70" s="204" t="s">
        <v>22</v>
      </c>
      <c r="C70" s="68" t="s">
        <v>515</v>
      </c>
      <c r="D70" s="19" t="s">
        <v>0</v>
      </c>
      <c r="E70" s="221" t="s">
        <v>402</v>
      </c>
      <c r="F70" s="8"/>
    </row>
    <row r="71" spans="1:6" ht="21">
      <c r="A71" s="66">
        <f t="shared" si="1"/>
        <v>70</v>
      </c>
      <c r="B71" s="210" t="s">
        <v>278</v>
      </c>
      <c r="C71" s="68" t="s">
        <v>516</v>
      </c>
      <c r="D71" s="26" t="s">
        <v>446</v>
      </c>
      <c r="E71" s="221" t="s">
        <v>401</v>
      </c>
      <c r="F71" s="8"/>
    </row>
    <row r="72" spans="1:6" ht="21">
      <c r="A72" s="66">
        <f t="shared" si="1"/>
        <v>71</v>
      </c>
      <c r="B72" s="206" t="s">
        <v>10</v>
      </c>
      <c r="C72" s="68" t="s">
        <v>517</v>
      </c>
      <c r="D72" s="26" t="s">
        <v>446</v>
      </c>
      <c r="E72" s="221" t="s">
        <v>402</v>
      </c>
      <c r="F72" s="8"/>
    </row>
    <row r="73" spans="1:6" ht="21" thickBot="1">
      <c r="A73" s="66">
        <f t="shared" si="1"/>
        <v>72</v>
      </c>
      <c r="B73" s="204" t="s">
        <v>110</v>
      </c>
      <c r="C73" s="68" t="s">
        <v>518</v>
      </c>
      <c r="D73" s="19" t="s">
        <v>0</v>
      </c>
      <c r="E73" s="221" t="s">
        <v>402</v>
      </c>
      <c r="F73" s="11"/>
    </row>
    <row r="74" spans="1:6" s="2" customFormat="1" ht="21" thickBot="1">
      <c r="A74" s="66">
        <f t="shared" si="1"/>
        <v>73</v>
      </c>
      <c r="B74" s="207" t="s">
        <v>437</v>
      </c>
      <c r="C74" s="175" t="s">
        <v>519</v>
      </c>
      <c r="D74" s="34" t="s">
        <v>0</v>
      </c>
      <c r="E74" s="221" t="s">
        <v>436</v>
      </c>
      <c r="F74" s="154"/>
    </row>
    <row r="75" spans="1:6" ht="21">
      <c r="A75" s="66">
        <f t="shared" si="1"/>
        <v>74</v>
      </c>
      <c r="B75" s="206" t="s">
        <v>23</v>
      </c>
      <c r="C75" s="68" t="s">
        <v>520</v>
      </c>
      <c r="D75" s="26" t="s">
        <v>446</v>
      </c>
      <c r="E75" s="221" t="s">
        <v>402</v>
      </c>
      <c r="F75" s="8"/>
    </row>
    <row r="76" spans="1:6" ht="21">
      <c r="A76" s="66">
        <f t="shared" si="1"/>
        <v>75</v>
      </c>
      <c r="B76" s="206" t="s">
        <v>163</v>
      </c>
      <c r="C76" s="68" t="s">
        <v>521</v>
      </c>
      <c r="D76" s="26" t="s">
        <v>446</v>
      </c>
      <c r="E76" s="221" t="s">
        <v>402</v>
      </c>
      <c r="F76" s="8"/>
    </row>
    <row r="77" spans="1:6" ht="21">
      <c r="A77" s="66">
        <f t="shared" si="1"/>
        <v>76</v>
      </c>
      <c r="B77" s="206" t="s">
        <v>157</v>
      </c>
      <c r="C77" s="68" t="s">
        <v>522</v>
      </c>
      <c r="D77" s="26" t="s">
        <v>446</v>
      </c>
      <c r="E77" s="221" t="s">
        <v>402</v>
      </c>
      <c r="F77" s="8"/>
    </row>
    <row r="78" spans="1:6" ht="21">
      <c r="A78" s="66">
        <f t="shared" si="1"/>
        <v>77</v>
      </c>
      <c r="B78" s="206" t="s">
        <v>76</v>
      </c>
      <c r="C78" s="68" t="s">
        <v>523</v>
      </c>
      <c r="D78" s="26" t="s">
        <v>446</v>
      </c>
      <c r="E78" s="221" t="s">
        <v>402</v>
      </c>
      <c r="F78" s="8"/>
    </row>
    <row r="79" spans="1:6" ht="21">
      <c r="A79" s="66">
        <f t="shared" si="1"/>
        <v>78</v>
      </c>
      <c r="B79" s="206" t="s">
        <v>87</v>
      </c>
      <c r="C79" s="68" t="s">
        <v>524</v>
      </c>
      <c r="D79" s="26" t="s">
        <v>446</v>
      </c>
      <c r="E79" s="221" t="s">
        <v>402</v>
      </c>
      <c r="F79" s="8"/>
    </row>
    <row r="80" spans="1:6" ht="21">
      <c r="A80" s="66">
        <f t="shared" si="1"/>
        <v>79</v>
      </c>
      <c r="B80" s="206" t="s">
        <v>73</v>
      </c>
      <c r="C80" s="68" t="s">
        <v>525</v>
      </c>
      <c r="D80" s="26" t="s">
        <v>446</v>
      </c>
      <c r="E80" s="221" t="s">
        <v>402</v>
      </c>
      <c r="F80" s="8"/>
    </row>
    <row r="81" spans="1:6" ht="21">
      <c r="A81" s="66">
        <f t="shared" si="1"/>
        <v>80</v>
      </c>
      <c r="B81" s="206" t="s">
        <v>158</v>
      </c>
      <c r="C81" s="68" t="s">
        <v>526</v>
      </c>
      <c r="D81" s="26" t="s">
        <v>446</v>
      </c>
      <c r="E81" s="221" t="s">
        <v>402</v>
      </c>
      <c r="F81" s="8"/>
    </row>
    <row r="82" spans="1:6" ht="21">
      <c r="A82" s="66">
        <f t="shared" si="1"/>
        <v>81</v>
      </c>
      <c r="B82" s="210" t="s">
        <v>273</v>
      </c>
      <c r="C82" s="68" t="s">
        <v>527</v>
      </c>
      <c r="D82" s="26" t="s">
        <v>446</v>
      </c>
      <c r="E82" s="221" t="s">
        <v>403</v>
      </c>
      <c r="F82" s="8"/>
    </row>
    <row r="83" spans="1:6" ht="21">
      <c r="A83" s="66">
        <f t="shared" si="1"/>
        <v>82</v>
      </c>
      <c r="B83" s="206" t="s">
        <v>150</v>
      </c>
      <c r="C83" s="68" t="s">
        <v>528</v>
      </c>
      <c r="D83" s="26" t="s">
        <v>446</v>
      </c>
      <c r="E83" s="221" t="s">
        <v>402</v>
      </c>
      <c r="F83" s="8"/>
    </row>
    <row r="84" spans="1:6" ht="21">
      <c r="A84" s="66">
        <f t="shared" si="1"/>
        <v>83</v>
      </c>
      <c r="B84" s="206" t="s">
        <v>140</v>
      </c>
      <c r="C84" s="68" t="s">
        <v>529</v>
      </c>
      <c r="D84" s="26" t="s">
        <v>446</v>
      </c>
      <c r="E84" s="221" t="s">
        <v>402</v>
      </c>
      <c r="F84" s="8"/>
    </row>
    <row r="85" spans="1:6" ht="21">
      <c r="A85" s="66">
        <f t="shared" si="1"/>
        <v>84</v>
      </c>
      <c r="B85" s="204" t="s">
        <v>184</v>
      </c>
      <c r="C85" s="68" t="s">
        <v>530</v>
      </c>
      <c r="D85" s="19" t="s">
        <v>0</v>
      </c>
      <c r="E85" s="221" t="s">
        <v>402</v>
      </c>
      <c r="F85" s="8"/>
    </row>
    <row r="86" spans="1:6" ht="21">
      <c r="A86" s="66">
        <f t="shared" si="1"/>
        <v>85</v>
      </c>
      <c r="B86" s="204" t="s">
        <v>20</v>
      </c>
      <c r="C86" s="68" t="s">
        <v>531</v>
      </c>
      <c r="D86" s="19" t="s">
        <v>0</v>
      </c>
      <c r="E86" s="221" t="s">
        <v>402</v>
      </c>
      <c r="F86" s="8"/>
    </row>
    <row r="87" spans="1:6" ht="21">
      <c r="A87" s="66">
        <f t="shared" si="1"/>
        <v>86</v>
      </c>
      <c r="B87" s="204" t="s">
        <v>233</v>
      </c>
      <c r="C87" s="53" t="s">
        <v>532</v>
      </c>
      <c r="D87" s="19" t="s">
        <v>0</v>
      </c>
      <c r="E87" s="221" t="s">
        <v>402</v>
      </c>
      <c r="F87" s="8"/>
    </row>
    <row r="88" spans="1:6" ht="21">
      <c r="A88" s="66">
        <f t="shared" si="1"/>
        <v>87</v>
      </c>
      <c r="B88" s="206" t="s">
        <v>145</v>
      </c>
      <c r="C88" s="68" t="s">
        <v>533</v>
      </c>
      <c r="D88" s="26" t="s">
        <v>446</v>
      </c>
      <c r="E88" s="221" t="s">
        <v>402</v>
      </c>
      <c r="F88" s="8"/>
    </row>
    <row r="89" spans="1:6" ht="21">
      <c r="A89" s="66">
        <f t="shared" si="1"/>
        <v>88</v>
      </c>
      <c r="B89" s="206" t="s">
        <v>417</v>
      </c>
      <c r="C89" s="68" t="s">
        <v>534</v>
      </c>
      <c r="D89" s="26" t="s">
        <v>446</v>
      </c>
      <c r="E89" s="221" t="s">
        <v>402</v>
      </c>
      <c r="F89" s="8"/>
    </row>
    <row r="90" spans="1:6" ht="21">
      <c r="A90" s="66">
        <f t="shared" si="1"/>
        <v>89</v>
      </c>
      <c r="B90" s="213" t="s">
        <v>907</v>
      </c>
      <c r="C90" s="93" t="s">
        <v>908</v>
      </c>
      <c r="D90" s="40" t="s">
        <v>446</v>
      </c>
      <c r="E90" s="221" t="s">
        <v>401</v>
      </c>
      <c r="F90" s="8"/>
    </row>
    <row r="91" spans="1:6" ht="21">
      <c r="A91" s="66">
        <f t="shared" si="1"/>
        <v>90</v>
      </c>
      <c r="B91" s="209" t="s">
        <v>279</v>
      </c>
      <c r="C91" s="68" t="s">
        <v>535</v>
      </c>
      <c r="D91" s="19" t="s">
        <v>0</v>
      </c>
      <c r="E91" s="221" t="s">
        <v>401</v>
      </c>
      <c r="F91" s="8"/>
    </row>
    <row r="92" spans="1:6" ht="21">
      <c r="A92" s="66">
        <f t="shared" si="1"/>
        <v>91</v>
      </c>
      <c r="B92" s="204" t="s">
        <v>80</v>
      </c>
      <c r="C92" s="68" t="s">
        <v>536</v>
      </c>
      <c r="D92" s="19" t="s">
        <v>0</v>
      </c>
      <c r="E92" s="221" t="s">
        <v>402</v>
      </c>
      <c r="F92" s="8"/>
    </row>
    <row r="93" spans="1:6" ht="21">
      <c r="A93" s="66">
        <f t="shared" si="1"/>
        <v>92</v>
      </c>
      <c r="B93" s="211" t="s">
        <v>265</v>
      </c>
      <c r="C93" s="68" t="s">
        <v>537</v>
      </c>
      <c r="D93" s="19" t="s">
        <v>0</v>
      </c>
      <c r="E93" s="221" t="s">
        <v>403</v>
      </c>
      <c r="F93" s="8"/>
    </row>
    <row r="94" spans="1:6" ht="21">
      <c r="A94" s="66">
        <f t="shared" si="1"/>
        <v>93</v>
      </c>
      <c r="B94" s="209" t="s">
        <v>280</v>
      </c>
      <c r="C94" s="68" t="s">
        <v>538</v>
      </c>
      <c r="D94" s="19" t="s">
        <v>0</v>
      </c>
      <c r="E94" s="221" t="s">
        <v>401</v>
      </c>
      <c r="F94" s="8"/>
    </row>
    <row r="95" spans="1:6" ht="21">
      <c r="A95" s="66">
        <f t="shared" si="1"/>
        <v>94</v>
      </c>
      <c r="B95" s="206" t="s">
        <v>153</v>
      </c>
      <c r="C95" s="68" t="s">
        <v>539</v>
      </c>
      <c r="D95" s="26" t="s">
        <v>446</v>
      </c>
      <c r="E95" s="221" t="s">
        <v>402</v>
      </c>
      <c r="F95" s="8"/>
    </row>
    <row r="96" spans="1:7" s="45" customFormat="1" ht="21">
      <c r="A96" s="66">
        <f t="shared" si="1"/>
        <v>95</v>
      </c>
      <c r="B96" s="210" t="s">
        <v>364</v>
      </c>
      <c r="C96" s="68" t="s">
        <v>540</v>
      </c>
      <c r="D96" s="26" t="s">
        <v>446</v>
      </c>
      <c r="E96" s="221" t="s">
        <v>401</v>
      </c>
      <c r="F96" s="8"/>
      <c r="G96" s="48"/>
    </row>
    <row r="97" spans="1:7" s="55" customFormat="1" ht="21">
      <c r="A97" s="66">
        <f t="shared" si="1"/>
        <v>96</v>
      </c>
      <c r="B97" s="81" t="s">
        <v>886</v>
      </c>
      <c r="C97" s="68" t="s">
        <v>887</v>
      </c>
      <c r="D97" s="19" t="s">
        <v>0</v>
      </c>
      <c r="E97" s="221"/>
      <c r="F97" s="8"/>
      <c r="G97" s="73"/>
    </row>
    <row r="98" spans="1:6" ht="21">
      <c r="A98" s="66">
        <f t="shared" si="1"/>
        <v>97</v>
      </c>
      <c r="B98" s="204" t="s">
        <v>165</v>
      </c>
      <c r="C98" s="53" t="s">
        <v>541</v>
      </c>
      <c r="D98" s="19" t="s">
        <v>0</v>
      </c>
      <c r="E98" s="221" t="s">
        <v>402</v>
      </c>
      <c r="F98" s="8"/>
    </row>
    <row r="99" spans="1:6" ht="21">
      <c r="A99" s="66">
        <f t="shared" si="1"/>
        <v>98</v>
      </c>
      <c r="B99" s="204" t="s">
        <v>331</v>
      </c>
      <c r="C99" s="68" t="s">
        <v>542</v>
      </c>
      <c r="D99" s="19" t="s">
        <v>0</v>
      </c>
      <c r="E99" s="221" t="s">
        <v>402</v>
      </c>
      <c r="F99" s="8"/>
    </row>
    <row r="100" spans="1:6" ht="21">
      <c r="A100" s="66">
        <f t="shared" si="1"/>
        <v>99</v>
      </c>
      <c r="B100" s="204" t="s">
        <v>100</v>
      </c>
      <c r="C100" s="68" t="s">
        <v>543</v>
      </c>
      <c r="D100" s="19" t="s">
        <v>0</v>
      </c>
      <c r="E100" s="221" t="s">
        <v>402</v>
      </c>
      <c r="F100" s="8"/>
    </row>
    <row r="101" spans="1:6" ht="21">
      <c r="A101" s="66">
        <f t="shared" si="1"/>
        <v>100</v>
      </c>
      <c r="B101" s="204" t="s">
        <v>1138</v>
      </c>
      <c r="C101" s="68" t="s">
        <v>544</v>
      </c>
      <c r="D101" s="19" t="s">
        <v>0</v>
      </c>
      <c r="E101" s="221" t="s">
        <v>402</v>
      </c>
      <c r="F101" s="8"/>
    </row>
    <row r="102" spans="1:6" ht="21">
      <c r="A102" s="66">
        <f t="shared" si="1"/>
        <v>101</v>
      </c>
      <c r="B102" s="211" t="s">
        <v>281</v>
      </c>
      <c r="C102" s="68" t="s">
        <v>545</v>
      </c>
      <c r="D102" s="19" t="s">
        <v>0</v>
      </c>
      <c r="E102" s="221" t="s">
        <v>401</v>
      </c>
      <c r="F102" s="8"/>
    </row>
    <row r="103" spans="1:6" ht="21">
      <c r="A103" s="66">
        <f t="shared" si="1"/>
        <v>102</v>
      </c>
      <c r="B103" s="204" t="s">
        <v>114</v>
      </c>
      <c r="C103" s="68" t="s">
        <v>546</v>
      </c>
      <c r="D103" s="19" t="s">
        <v>0</v>
      </c>
      <c r="E103" s="221" t="s">
        <v>402</v>
      </c>
      <c r="F103" s="8"/>
    </row>
    <row r="104" spans="1:6" ht="21">
      <c r="A104" s="66">
        <f t="shared" si="1"/>
        <v>103</v>
      </c>
      <c r="B104" s="204" t="s">
        <v>134</v>
      </c>
      <c r="C104" s="68" t="s">
        <v>547</v>
      </c>
      <c r="D104" s="19" t="s">
        <v>0</v>
      </c>
      <c r="E104" s="221" t="s">
        <v>402</v>
      </c>
      <c r="F104" s="8"/>
    </row>
    <row r="105" spans="1:6" ht="21">
      <c r="A105" s="66">
        <f t="shared" si="1"/>
        <v>104</v>
      </c>
      <c r="B105" s="204" t="s">
        <v>348</v>
      </c>
      <c r="C105" s="68" t="s">
        <v>548</v>
      </c>
      <c r="D105" s="19" t="s">
        <v>0</v>
      </c>
      <c r="E105" s="221" t="s">
        <v>406</v>
      </c>
      <c r="F105" s="8"/>
    </row>
    <row r="106" spans="1:6" ht="21">
      <c r="A106" s="66">
        <f t="shared" si="1"/>
        <v>105</v>
      </c>
      <c r="B106" s="211" t="s">
        <v>323</v>
      </c>
      <c r="C106" s="68" t="s">
        <v>549</v>
      </c>
      <c r="D106" s="19" t="s">
        <v>0</v>
      </c>
      <c r="E106" s="221" t="s">
        <v>405</v>
      </c>
      <c r="F106" s="8"/>
    </row>
    <row r="107" spans="1:6" ht="21">
      <c r="A107" s="66">
        <f t="shared" si="1"/>
        <v>106</v>
      </c>
      <c r="B107" s="204" t="s">
        <v>124</v>
      </c>
      <c r="C107" s="68" t="s">
        <v>550</v>
      </c>
      <c r="D107" s="19" t="s">
        <v>0</v>
      </c>
      <c r="E107" s="221" t="s">
        <v>402</v>
      </c>
      <c r="F107" s="8"/>
    </row>
    <row r="108" spans="1:6" ht="21">
      <c r="A108" s="66">
        <f t="shared" si="1"/>
        <v>107</v>
      </c>
      <c r="B108" s="206" t="s">
        <v>332</v>
      </c>
      <c r="C108" s="68" t="s">
        <v>551</v>
      </c>
      <c r="D108" s="26" t="s">
        <v>446</v>
      </c>
      <c r="E108" s="221" t="s">
        <v>402</v>
      </c>
      <c r="F108" s="8"/>
    </row>
    <row r="109" spans="1:6" ht="21">
      <c r="A109" s="66">
        <f t="shared" si="1"/>
        <v>108</v>
      </c>
      <c r="B109" s="210" t="s">
        <v>365</v>
      </c>
      <c r="C109" s="68" t="s">
        <v>552</v>
      </c>
      <c r="D109" s="26" t="s">
        <v>446</v>
      </c>
      <c r="E109" s="221" t="s">
        <v>401</v>
      </c>
      <c r="F109" s="8"/>
    </row>
    <row r="110" spans="1:6" ht="21">
      <c r="A110" s="66">
        <f t="shared" si="1"/>
        <v>109</v>
      </c>
      <c r="B110" s="206" t="s">
        <v>107</v>
      </c>
      <c r="C110" s="68" t="s">
        <v>553</v>
      </c>
      <c r="D110" s="26" t="s">
        <v>446</v>
      </c>
      <c r="E110" s="221" t="s">
        <v>402</v>
      </c>
      <c r="F110" s="8"/>
    </row>
    <row r="111" spans="1:7" s="45" customFormat="1" ht="21">
      <c r="A111" s="66">
        <f t="shared" si="1"/>
        <v>110</v>
      </c>
      <c r="B111" s="206" t="s">
        <v>119</v>
      </c>
      <c r="C111" s="68" t="s">
        <v>554</v>
      </c>
      <c r="D111" s="26" t="s">
        <v>446</v>
      </c>
      <c r="E111" s="221" t="s">
        <v>402</v>
      </c>
      <c r="F111" s="8"/>
      <c r="G111" s="48"/>
    </row>
    <row r="112" spans="1:7" s="55" customFormat="1" ht="21">
      <c r="A112" s="66">
        <f t="shared" si="1"/>
        <v>111</v>
      </c>
      <c r="B112" s="204" t="s">
        <v>227</v>
      </c>
      <c r="C112" s="68" t="s">
        <v>555</v>
      </c>
      <c r="D112" s="19" t="s">
        <v>0</v>
      </c>
      <c r="E112" s="221" t="s">
        <v>402</v>
      </c>
      <c r="F112" s="8"/>
      <c r="G112" s="73"/>
    </row>
    <row r="113" spans="1:6" ht="21">
      <c r="A113" s="66">
        <f t="shared" si="1"/>
        <v>112</v>
      </c>
      <c r="B113" s="204" t="s">
        <v>108</v>
      </c>
      <c r="C113" s="68" t="s">
        <v>556</v>
      </c>
      <c r="D113" s="19" t="s">
        <v>0</v>
      </c>
      <c r="E113" s="221" t="s">
        <v>402</v>
      </c>
      <c r="F113" s="8"/>
    </row>
    <row r="114" spans="1:6" ht="21">
      <c r="A114" s="66">
        <f t="shared" si="1"/>
        <v>113</v>
      </c>
      <c r="B114" s="204" t="s">
        <v>16</v>
      </c>
      <c r="C114" s="68" t="s">
        <v>557</v>
      </c>
      <c r="D114" s="19" t="s">
        <v>0</v>
      </c>
      <c r="E114" s="221" t="s">
        <v>402</v>
      </c>
      <c r="F114" s="8"/>
    </row>
    <row r="115" spans="1:6" ht="21">
      <c r="A115" s="66">
        <f t="shared" si="1"/>
        <v>114</v>
      </c>
      <c r="B115" s="204" t="s">
        <v>99</v>
      </c>
      <c r="C115" s="68" t="s">
        <v>558</v>
      </c>
      <c r="D115" s="19" t="s">
        <v>0</v>
      </c>
      <c r="E115" s="221" t="s">
        <v>402</v>
      </c>
      <c r="F115" s="8"/>
    </row>
    <row r="116" spans="1:7" s="55" customFormat="1" ht="21">
      <c r="A116" s="66">
        <f t="shared" si="1"/>
        <v>115</v>
      </c>
      <c r="B116" s="211" t="s">
        <v>282</v>
      </c>
      <c r="C116" s="68" t="s">
        <v>559</v>
      </c>
      <c r="D116" s="19" t="s">
        <v>0</v>
      </c>
      <c r="E116" s="221" t="s">
        <v>401</v>
      </c>
      <c r="F116" s="13" t="s">
        <v>398</v>
      </c>
      <c r="G116" s="73"/>
    </row>
    <row r="117" spans="1:7" s="45" customFormat="1" ht="21">
      <c r="A117" s="66">
        <f t="shared" si="1"/>
        <v>116</v>
      </c>
      <c r="B117" s="204" t="s">
        <v>94</v>
      </c>
      <c r="C117" s="68" t="s">
        <v>560</v>
      </c>
      <c r="D117" s="19" t="s">
        <v>0</v>
      </c>
      <c r="E117" s="221" t="s">
        <v>402</v>
      </c>
      <c r="F117" s="74"/>
      <c r="G117" s="48"/>
    </row>
    <row r="118" spans="1:6" ht="21">
      <c r="A118" s="66">
        <f t="shared" si="1"/>
        <v>117</v>
      </c>
      <c r="B118" s="206" t="s">
        <v>192</v>
      </c>
      <c r="C118" s="68" t="s">
        <v>561</v>
      </c>
      <c r="D118" s="26" t="s">
        <v>446</v>
      </c>
      <c r="E118" s="221" t="s">
        <v>402</v>
      </c>
      <c r="F118" s="8"/>
    </row>
    <row r="119" spans="1:6" ht="21">
      <c r="A119" s="66">
        <f t="shared" si="1"/>
        <v>118</v>
      </c>
      <c r="B119" s="206" t="s">
        <v>14</v>
      </c>
      <c r="C119" s="68" t="s">
        <v>562</v>
      </c>
      <c r="D119" s="26" t="s">
        <v>446</v>
      </c>
      <c r="E119" s="221" t="s">
        <v>402</v>
      </c>
      <c r="F119" s="8"/>
    </row>
    <row r="120" spans="1:7" s="55" customFormat="1" ht="21">
      <c r="A120" s="66">
        <f t="shared" si="1"/>
        <v>119</v>
      </c>
      <c r="B120" s="206" t="s">
        <v>95</v>
      </c>
      <c r="C120" s="68" t="s">
        <v>563</v>
      </c>
      <c r="D120" s="26" t="s">
        <v>446</v>
      </c>
      <c r="E120" s="221" t="s">
        <v>402</v>
      </c>
      <c r="F120" s="8"/>
      <c r="G120" s="73"/>
    </row>
    <row r="121" spans="1:6" ht="21">
      <c r="A121" s="66">
        <f t="shared" si="1"/>
        <v>120</v>
      </c>
      <c r="B121" s="206" t="s">
        <v>49</v>
      </c>
      <c r="C121" s="68" t="s">
        <v>564</v>
      </c>
      <c r="D121" s="26" t="s">
        <v>446</v>
      </c>
      <c r="E121" s="221" t="s">
        <v>402</v>
      </c>
      <c r="F121" s="8"/>
    </row>
    <row r="122" spans="1:6" ht="21">
      <c r="A122" s="66">
        <f t="shared" si="1"/>
        <v>121</v>
      </c>
      <c r="B122" s="206" t="s">
        <v>63</v>
      </c>
      <c r="C122" s="68" t="s">
        <v>565</v>
      </c>
      <c r="D122" s="26" t="s">
        <v>446</v>
      </c>
      <c r="E122" s="221" t="s">
        <v>402</v>
      </c>
      <c r="F122" s="8"/>
    </row>
    <row r="123" spans="1:6" ht="21">
      <c r="A123" s="66">
        <f t="shared" si="1"/>
        <v>122</v>
      </c>
      <c r="B123" s="210" t="s">
        <v>266</v>
      </c>
      <c r="C123" s="68" t="s">
        <v>566</v>
      </c>
      <c r="D123" s="26" t="s">
        <v>446</v>
      </c>
      <c r="E123" s="221" t="s">
        <v>403</v>
      </c>
      <c r="F123" s="8"/>
    </row>
    <row r="124" spans="1:6" ht="21">
      <c r="A124" s="66">
        <f t="shared" si="1"/>
        <v>123</v>
      </c>
      <c r="B124" s="206" t="s">
        <v>50</v>
      </c>
      <c r="C124" s="68" t="s">
        <v>567</v>
      </c>
      <c r="D124" s="26" t="s">
        <v>446</v>
      </c>
      <c r="E124" s="221" t="s">
        <v>402</v>
      </c>
      <c r="F124" s="8"/>
    </row>
    <row r="125" spans="1:6" ht="21">
      <c r="A125" s="66">
        <f t="shared" si="1"/>
        <v>124</v>
      </c>
      <c r="B125" s="206" t="s">
        <v>27</v>
      </c>
      <c r="C125" s="68" t="s">
        <v>568</v>
      </c>
      <c r="D125" s="26" t="s">
        <v>446</v>
      </c>
      <c r="E125" s="221" t="s">
        <v>402</v>
      </c>
      <c r="F125" s="8"/>
    </row>
    <row r="126" spans="1:6" ht="21">
      <c r="A126" s="66">
        <f t="shared" si="1"/>
        <v>125</v>
      </c>
      <c r="B126" s="206" t="s">
        <v>146</v>
      </c>
      <c r="C126" s="68" t="s">
        <v>569</v>
      </c>
      <c r="D126" s="26" t="s">
        <v>446</v>
      </c>
      <c r="E126" s="221" t="s">
        <v>402</v>
      </c>
      <c r="F126" s="8"/>
    </row>
    <row r="127" spans="1:6" ht="21">
      <c r="A127" s="66">
        <f t="shared" si="1"/>
        <v>126</v>
      </c>
      <c r="B127" s="206" t="s">
        <v>178</v>
      </c>
      <c r="C127" s="68" t="s">
        <v>570</v>
      </c>
      <c r="D127" s="26" t="s">
        <v>446</v>
      </c>
      <c r="E127" s="221" t="s">
        <v>402</v>
      </c>
      <c r="F127" s="8"/>
    </row>
    <row r="128" spans="1:6" ht="21">
      <c r="A128" s="66">
        <f t="shared" si="1"/>
        <v>127</v>
      </c>
      <c r="B128" s="210" t="s">
        <v>322</v>
      </c>
      <c r="C128" s="68" t="s">
        <v>571</v>
      </c>
      <c r="D128" s="26" t="s">
        <v>446</v>
      </c>
      <c r="E128" s="221" t="s">
        <v>401</v>
      </c>
      <c r="F128" s="8"/>
    </row>
    <row r="129" spans="1:6" ht="21">
      <c r="A129" s="66">
        <f t="shared" si="1"/>
        <v>128</v>
      </c>
      <c r="B129" s="204" t="s">
        <v>418</v>
      </c>
      <c r="C129" s="68" t="s">
        <v>572</v>
      </c>
      <c r="D129" s="19" t="s">
        <v>0</v>
      </c>
      <c r="E129" s="221" t="s">
        <v>402</v>
      </c>
      <c r="F129" s="8"/>
    </row>
    <row r="130" spans="1:6" ht="21">
      <c r="A130" s="66">
        <f t="shared" si="1"/>
        <v>129</v>
      </c>
      <c r="B130" s="206" t="s">
        <v>44</v>
      </c>
      <c r="C130" s="68" t="s">
        <v>573</v>
      </c>
      <c r="D130" s="26" t="s">
        <v>446</v>
      </c>
      <c r="E130" s="221" t="s">
        <v>402</v>
      </c>
      <c r="F130" s="8"/>
    </row>
    <row r="131" spans="1:6" ht="21">
      <c r="A131" s="66">
        <f t="shared" si="1"/>
        <v>130</v>
      </c>
      <c r="B131" s="206" t="s">
        <v>900</v>
      </c>
      <c r="C131" s="68" t="s">
        <v>574</v>
      </c>
      <c r="D131" s="26" t="s">
        <v>446</v>
      </c>
      <c r="E131" s="221" t="s">
        <v>407</v>
      </c>
      <c r="F131" s="8"/>
    </row>
    <row r="132" spans="1:6" ht="21">
      <c r="A132" s="66">
        <f aca="true" t="shared" si="2" ref="A132:A195">A131+1</f>
        <v>131</v>
      </c>
      <c r="B132" s="210" t="s">
        <v>901</v>
      </c>
      <c r="C132" s="69" t="s">
        <v>902</v>
      </c>
      <c r="D132" s="26" t="s">
        <v>446</v>
      </c>
      <c r="E132" s="221" t="s">
        <v>400</v>
      </c>
      <c r="F132" s="8"/>
    </row>
    <row r="133" spans="1:6" ht="21">
      <c r="A133" s="66">
        <f t="shared" si="2"/>
        <v>132</v>
      </c>
      <c r="B133" s="204" t="s">
        <v>339</v>
      </c>
      <c r="C133" s="68" t="s">
        <v>575</v>
      </c>
      <c r="D133" s="19" t="s">
        <v>0</v>
      </c>
      <c r="E133" s="221" t="s">
        <v>402</v>
      </c>
      <c r="F133" s="8"/>
    </row>
    <row r="134" spans="1:6" ht="21">
      <c r="A134" s="66">
        <f t="shared" si="2"/>
        <v>133</v>
      </c>
      <c r="B134" s="206" t="s">
        <v>83</v>
      </c>
      <c r="C134" s="68" t="s">
        <v>576</v>
      </c>
      <c r="D134" s="26" t="s">
        <v>446</v>
      </c>
      <c r="E134" s="221" t="s">
        <v>402</v>
      </c>
      <c r="F134" s="8"/>
    </row>
    <row r="135" spans="1:6" ht="21">
      <c r="A135" s="66">
        <f t="shared" si="2"/>
        <v>134</v>
      </c>
      <c r="B135" s="211" t="s">
        <v>283</v>
      </c>
      <c r="C135" s="68" t="s">
        <v>577</v>
      </c>
      <c r="D135" s="19" t="s">
        <v>0</v>
      </c>
      <c r="E135" s="221" t="s">
        <v>401</v>
      </c>
      <c r="F135" s="8"/>
    </row>
    <row r="136" spans="1:6" ht="21">
      <c r="A136" s="66">
        <f t="shared" si="2"/>
        <v>135</v>
      </c>
      <c r="B136" s="208" t="s">
        <v>438</v>
      </c>
      <c r="C136" s="69" t="s">
        <v>578</v>
      </c>
      <c r="D136" s="26" t="s">
        <v>446</v>
      </c>
      <c r="E136" s="221" t="s">
        <v>436</v>
      </c>
      <c r="F136" s="74"/>
    </row>
    <row r="137" spans="1:6" ht="21">
      <c r="A137" s="66">
        <f t="shared" si="2"/>
        <v>136</v>
      </c>
      <c r="B137" s="206" t="s">
        <v>188</v>
      </c>
      <c r="C137" s="68" t="s">
        <v>579</v>
      </c>
      <c r="D137" s="26" t="s">
        <v>446</v>
      </c>
      <c r="E137" s="221" t="s">
        <v>402</v>
      </c>
      <c r="F137" s="74"/>
    </row>
    <row r="138" spans="1:6" ht="21">
      <c r="A138" s="66">
        <f t="shared" si="2"/>
        <v>137</v>
      </c>
      <c r="B138" s="210" t="s">
        <v>338</v>
      </c>
      <c r="C138" s="68" t="s">
        <v>580</v>
      </c>
      <c r="D138" s="26" t="s">
        <v>446</v>
      </c>
      <c r="E138" s="221" t="s">
        <v>401</v>
      </c>
      <c r="F138" s="8"/>
    </row>
    <row r="139" spans="1:6" ht="21">
      <c r="A139" s="66">
        <f t="shared" si="2"/>
        <v>138</v>
      </c>
      <c r="B139" s="206" t="s">
        <v>143</v>
      </c>
      <c r="C139" s="68" t="s">
        <v>581</v>
      </c>
      <c r="D139" s="26" t="s">
        <v>446</v>
      </c>
      <c r="E139" s="221" t="s">
        <v>402</v>
      </c>
      <c r="F139" s="8"/>
    </row>
    <row r="140" spans="1:6" ht="21">
      <c r="A140" s="66">
        <f t="shared" si="2"/>
        <v>139</v>
      </c>
      <c r="B140" s="206" t="s">
        <v>36</v>
      </c>
      <c r="C140" s="68" t="s">
        <v>582</v>
      </c>
      <c r="D140" s="26" t="s">
        <v>446</v>
      </c>
      <c r="E140" s="221" t="s">
        <v>402</v>
      </c>
      <c r="F140" s="8"/>
    </row>
    <row r="141" spans="1:6" ht="21">
      <c r="A141" s="66">
        <f t="shared" si="2"/>
        <v>140</v>
      </c>
      <c r="B141" s="210" t="s">
        <v>274</v>
      </c>
      <c r="C141" s="68" t="s">
        <v>583</v>
      </c>
      <c r="D141" s="26" t="s">
        <v>446</v>
      </c>
      <c r="E141" s="221" t="s">
        <v>403</v>
      </c>
      <c r="F141" s="8"/>
    </row>
    <row r="142" spans="1:6" ht="21">
      <c r="A142" s="66">
        <f t="shared" si="2"/>
        <v>141</v>
      </c>
      <c r="B142" s="210" t="s">
        <v>267</v>
      </c>
      <c r="C142" s="68" t="s">
        <v>584</v>
      </c>
      <c r="D142" s="26" t="s">
        <v>446</v>
      </c>
      <c r="E142" s="221" t="s">
        <v>403</v>
      </c>
      <c r="F142" s="8"/>
    </row>
    <row r="143" spans="1:7" s="55" customFormat="1" ht="21">
      <c r="A143" s="66">
        <f t="shared" si="2"/>
        <v>142</v>
      </c>
      <c r="B143" s="206" t="s">
        <v>366</v>
      </c>
      <c r="C143" s="68" t="s">
        <v>585</v>
      </c>
      <c r="D143" s="26" t="s">
        <v>446</v>
      </c>
      <c r="E143" s="221" t="s">
        <v>402</v>
      </c>
      <c r="F143" s="8"/>
      <c r="G143" s="73"/>
    </row>
    <row r="144" spans="1:6" ht="21">
      <c r="A144" s="66">
        <f t="shared" si="2"/>
        <v>143</v>
      </c>
      <c r="B144" s="213" t="s">
        <v>909</v>
      </c>
      <c r="C144" s="93" t="s">
        <v>910</v>
      </c>
      <c r="D144" s="40" t="s">
        <v>446</v>
      </c>
      <c r="E144" s="221" t="s">
        <v>911</v>
      </c>
      <c r="F144" s="8"/>
    </row>
    <row r="145" spans="1:6" ht="21">
      <c r="A145" s="66">
        <f t="shared" si="2"/>
        <v>144</v>
      </c>
      <c r="B145" s="204" t="s">
        <v>1139</v>
      </c>
      <c r="C145" s="68" t="s">
        <v>586</v>
      </c>
      <c r="D145" s="19" t="s">
        <v>0</v>
      </c>
      <c r="E145" s="221" t="s">
        <v>402</v>
      </c>
      <c r="F145" s="8"/>
    </row>
    <row r="146" spans="1:6" ht="21">
      <c r="A146" s="66">
        <f t="shared" si="2"/>
        <v>145</v>
      </c>
      <c r="B146" s="208" t="s">
        <v>439</v>
      </c>
      <c r="C146" s="69" t="s">
        <v>587</v>
      </c>
      <c r="D146" s="26" t="s">
        <v>446</v>
      </c>
      <c r="E146" s="221" t="s">
        <v>436</v>
      </c>
      <c r="F146" s="8"/>
    </row>
    <row r="147" spans="1:6" ht="21">
      <c r="A147" s="66">
        <f t="shared" si="2"/>
        <v>146</v>
      </c>
      <c r="B147" s="206" t="s">
        <v>52</v>
      </c>
      <c r="C147" s="68" t="s">
        <v>588</v>
      </c>
      <c r="D147" s="26" t="s">
        <v>446</v>
      </c>
      <c r="E147" s="221" t="s">
        <v>402</v>
      </c>
      <c r="F147" s="8"/>
    </row>
    <row r="148" spans="1:6" ht="21">
      <c r="A148" s="66">
        <f t="shared" si="2"/>
        <v>147</v>
      </c>
      <c r="B148" s="210" t="s">
        <v>284</v>
      </c>
      <c r="C148" s="68" t="s">
        <v>589</v>
      </c>
      <c r="D148" s="26" t="s">
        <v>446</v>
      </c>
      <c r="E148" s="221" t="s">
        <v>401</v>
      </c>
      <c r="F148" s="8"/>
    </row>
    <row r="149" spans="1:6" ht="21">
      <c r="A149" s="66">
        <f t="shared" si="2"/>
        <v>148</v>
      </c>
      <c r="B149" s="210" t="s">
        <v>268</v>
      </c>
      <c r="C149" s="68" t="s">
        <v>590</v>
      </c>
      <c r="D149" s="26" t="s">
        <v>446</v>
      </c>
      <c r="E149" s="221" t="s">
        <v>403</v>
      </c>
      <c r="F149" s="8"/>
    </row>
    <row r="150" spans="1:6" ht="21">
      <c r="A150" s="66">
        <f t="shared" si="2"/>
        <v>149</v>
      </c>
      <c r="B150" s="206" t="s">
        <v>64</v>
      </c>
      <c r="C150" s="68" t="s">
        <v>591</v>
      </c>
      <c r="D150" s="26" t="s">
        <v>446</v>
      </c>
      <c r="E150" s="221" t="s">
        <v>402</v>
      </c>
      <c r="F150" s="8"/>
    </row>
    <row r="151" spans="1:6" ht="21">
      <c r="A151" s="66">
        <f t="shared" si="2"/>
        <v>150</v>
      </c>
      <c r="B151" s="210" t="s">
        <v>285</v>
      </c>
      <c r="C151" s="68" t="s">
        <v>592</v>
      </c>
      <c r="D151" s="26" t="s">
        <v>446</v>
      </c>
      <c r="E151" s="221" t="s">
        <v>401</v>
      </c>
      <c r="F151" s="8"/>
    </row>
    <row r="152" spans="1:6" ht="21">
      <c r="A152" s="66">
        <f t="shared" si="2"/>
        <v>151</v>
      </c>
      <c r="B152" s="206" t="s">
        <v>419</v>
      </c>
      <c r="C152" s="68" t="s">
        <v>593</v>
      </c>
      <c r="D152" s="26" t="s">
        <v>446</v>
      </c>
      <c r="E152" s="221" t="s">
        <v>399</v>
      </c>
      <c r="F152" s="8"/>
    </row>
    <row r="153" spans="1:6" ht="21">
      <c r="A153" s="66">
        <f t="shared" si="2"/>
        <v>152</v>
      </c>
      <c r="B153" s="206" t="s">
        <v>8</v>
      </c>
      <c r="C153" s="68" t="s">
        <v>594</v>
      </c>
      <c r="D153" s="26" t="s">
        <v>446</v>
      </c>
      <c r="E153" s="221" t="s">
        <v>402</v>
      </c>
      <c r="F153" s="8"/>
    </row>
    <row r="154" spans="1:6" ht="21">
      <c r="A154" s="66">
        <f t="shared" si="2"/>
        <v>153</v>
      </c>
      <c r="B154" s="206" t="s">
        <v>56</v>
      </c>
      <c r="C154" s="68" t="s">
        <v>595</v>
      </c>
      <c r="D154" s="26" t="s">
        <v>446</v>
      </c>
      <c r="E154" s="221" t="s">
        <v>402</v>
      </c>
      <c r="F154" s="8"/>
    </row>
    <row r="155" spans="1:6" ht="21">
      <c r="A155" s="66">
        <f t="shared" si="2"/>
        <v>154</v>
      </c>
      <c r="B155" s="206" t="s">
        <v>897</v>
      </c>
      <c r="C155" s="68" t="s">
        <v>596</v>
      </c>
      <c r="D155" s="26" t="s">
        <v>446</v>
      </c>
      <c r="E155" s="221" t="s">
        <v>424</v>
      </c>
      <c r="F155" s="8"/>
    </row>
    <row r="156" spans="1:6" ht="21">
      <c r="A156" s="66">
        <f t="shared" si="2"/>
        <v>155</v>
      </c>
      <c r="B156" s="210" t="s">
        <v>286</v>
      </c>
      <c r="C156" s="68" t="s">
        <v>597</v>
      </c>
      <c r="D156" s="26" t="s">
        <v>446</v>
      </c>
      <c r="E156" s="221" t="s">
        <v>401</v>
      </c>
      <c r="F156" s="8"/>
    </row>
    <row r="157" spans="1:6" ht="21">
      <c r="A157" s="66">
        <f t="shared" si="2"/>
        <v>156</v>
      </c>
      <c r="B157" s="206" t="s">
        <v>187</v>
      </c>
      <c r="C157" s="68" t="s">
        <v>598</v>
      </c>
      <c r="D157" s="26" t="s">
        <v>446</v>
      </c>
      <c r="E157" s="221" t="s">
        <v>402</v>
      </c>
      <c r="F157" s="8"/>
    </row>
    <row r="158" spans="1:6" ht="21">
      <c r="A158" s="66">
        <f t="shared" si="2"/>
        <v>157</v>
      </c>
      <c r="B158" s="206" t="s">
        <v>117</v>
      </c>
      <c r="C158" s="68" t="s">
        <v>599</v>
      </c>
      <c r="D158" s="26" t="s">
        <v>446</v>
      </c>
      <c r="E158" s="221" t="s">
        <v>402</v>
      </c>
      <c r="F158" s="8"/>
    </row>
    <row r="159" spans="1:6" ht="21">
      <c r="A159" s="66">
        <f t="shared" si="2"/>
        <v>158</v>
      </c>
      <c r="B159" s="206" t="s">
        <v>67</v>
      </c>
      <c r="C159" s="68" t="s">
        <v>600</v>
      </c>
      <c r="D159" s="26" t="s">
        <v>446</v>
      </c>
      <c r="E159" s="221" t="s">
        <v>402</v>
      </c>
      <c r="F159" s="8"/>
    </row>
    <row r="160" spans="1:6" ht="21">
      <c r="A160" s="66">
        <f t="shared" si="2"/>
        <v>159</v>
      </c>
      <c r="B160" s="206" t="s">
        <v>39</v>
      </c>
      <c r="C160" s="68" t="s">
        <v>601</v>
      </c>
      <c r="D160" s="26" t="s">
        <v>446</v>
      </c>
      <c r="E160" s="221" t="s">
        <v>402</v>
      </c>
      <c r="F160" s="8"/>
    </row>
    <row r="161" spans="1:6" ht="21">
      <c r="A161" s="66">
        <f t="shared" si="2"/>
        <v>160</v>
      </c>
      <c r="B161" s="210" t="s">
        <v>287</v>
      </c>
      <c r="C161" s="68" t="s">
        <v>602</v>
      </c>
      <c r="D161" s="26" t="s">
        <v>446</v>
      </c>
      <c r="E161" s="221" t="s">
        <v>401</v>
      </c>
      <c r="F161" s="8"/>
    </row>
    <row r="162" spans="1:6" ht="21">
      <c r="A162" s="66">
        <f t="shared" si="2"/>
        <v>161</v>
      </c>
      <c r="B162" s="210" t="s">
        <v>288</v>
      </c>
      <c r="C162" s="68" t="s">
        <v>603</v>
      </c>
      <c r="D162" s="26" t="s">
        <v>446</v>
      </c>
      <c r="E162" s="221" t="s">
        <v>401</v>
      </c>
      <c r="F162" s="8"/>
    </row>
    <row r="163" spans="1:6" ht="21">
      <c r="A163" s="66">
        <f t="shared" si="2"/>
        <v>162</v>
      </c>
      <c r="B163" s="213" t="s">
        <v>912</v>
      </c>
      <c r="C163" s="93" t="s">
        <v>913</v>
      </c>
      <c r="D163" s="40" t="s">
        <v>446</v>
      </c>
      <c r="E163" s="221" t="s">
        <v>400</v>
      </c>
      <c r="F163" s="8"/>
    </row>
    <row r="164" spans="1:6" ht="21">
      <c r="A164" s="66">
        <f t="shared" si="2"/>
        <v>163</v>
      </c>
      <c r="B164" s="204" t="s">
        <v>128</v>
      </c>
      <c r="C164" s="68" t="s">
        <v>604</v>
      </c>
      <c r="D164" s="19" t="s">
        <v>0</v>
      </c>
      <c r="E164" s="221" t="s">
        <v>402</v>
      </c>
      <c r="F164" s="8"/>
    </row>
    <row r="165" spans="1:6" ht="21">
      <c r="A165" s="66">
        <f t="shared" si="2"/>
        <v>164</v>
      </c>
      <c r="B165" s="210" t="s">
        <v>289</v>
      </c>
      <c r="C165" s="68" t="s">
        <v>605</v>
      </c>
      <c r="D165" s="26" t="s">
        <v>446</v>
      </c>
      <c r="E165" s="221" t="s">
        <v>401</v>
      </c>
      <c r="F165" s="8"/>
    </row>
    <row r="166" spans="1:6" ht="21">
      <c r="A166" s="66">
        <f t="shared" si="2"/>
        <v>165</v>
      </c>
      <c r="B166" s="206" t="s">
        <v>29</v>
      </c>
      <c r="C166" s="68" t="s">
        <v>606</v>
      </c>
      <c r="D166" s="26" t="s">
        <v>446</v>
      </c>
      <c r="E166" s="221" t="s">
        <v>402</v>
      </c>
      <c r="F166" s="8"/>
    </row>
    <row r="167" spans="1:6" ht="21">
      <c r="A167" s="66">
        <f t="shared" si="2"/>
        <v>166</v>
      </c>
      <c r="B167" s="210" t="s">
        <v>290</v>
      </c>
      <c r="C167" s="68" t="s">
        <v>607</v>
      </c>
      <c r="D167" s="26" t="s">
        <v>446</v>
      </c>
      <c r="E167" s="221" t="s">
        <v>401</v>
      </c>
      <c r="F167" s="8"/>
    </row>
    <row r="168" spans="1:6" ht="21">
      <c r="A168" s="66">
        <f t="shared" si="2"/>
        <v>167</v>
      </c>
      <c r="B168" s="210" t="s">
        <v>1137</v>
      </c>
      <c r="C168" s="69" t="s">
        <v>608</v>
      </c>
      <c r="D168" s="26" t="s">
        <v>446</v>
      </c>
      <c r="E168" s="221" t="s">
        <v>436</v>
      </c>
      <c r="F168" s="8"/>
    </row>
    <row r="169" spans="1:6" ht="21">
      <c r="A169" s="66">
        <f t="shared" si="2"/>
        <v>168</v>
      </c>
      <c r="B169" s="206" t="s">
        <v>342</v>
      </c>
      <c r="C169" s="68" t="s">
        <v>609</v>
      </c>
      <c r="D169" s="26" t="s">
        <v>446</v>
      </c>
      <c r="E169" s="221" t="s">
        <v>406</v>
      </c>
      <c r="F169" s="8"/>
    </row>
    <row r="170" spans="1:6" ht="21">
      <c r="A170" s="66">
        <f t="shared" si="2"/>
        <v>169</v>
      </c>
      <c r="B170" s="206" t="s">
        <v>151</v>
      </c>
      <c r="C170" s="68" t="s">
        <v>610</v>
      </c>
      <c r="D170" s="26" t="s">
        <v>446</v>
      </c>
      <c r="E170" s="221" t="s">
        <v>402</v>
      </c>
      <c r="F170" s="8"/>
    </row>
    <row r="171" spans="1:7" s="55" customFormat="1" ht="21">
      <c r="A171" s="66">
        <f t="shared" si="2"/>
        <v>170</v>
      </c>
      <c r="B171" s="206" t="s">
        <v>113</v>
      </c>
      <c r="C171" s="68" t="s">
        <v>611</v>
      </c>
      <c r="D171" s="26" t="s">
        <v>446</v>
      </c>
      <c r="E171" s="221" t="s">
        <v>402</v>
      </c>
      <c r="F171" s="8"/>
      <c r="G171" s="73"/>
    </row>
    <row r="172" spans="1:6" ht="21">
      <c r="A172" s="66">
        <f t="shared" si="2"/>
        <v>171</v>
      </c>
      <c r="B172" s="206" t="s">
        <v>59</v>
      </c>
      <c r="C172" s="68" t="s">
        <v>612</v>
      </c>
      <c r="D172" s="26" t="s">
        <v>446</v>
      </c>
      <c r="E172" s="221" t="s">
        <v>402</v>
      </c>
      <c r="F172" s="8"/>
    </row>
    <row r="173" spans="1:6" ht="21">
      <c r="A173" s="66">
        <f t="shared" si="2"/>
        <v>172</v>
      </c>
      <c r="B173" s="206" t="s">
        <v>345</v>
      </c>
      <c r="C173" s="68" t="s">
        <v>613</v>
      </c>
      <c r="D173" s="26" t="s">
        <v>446</v>
      </c>
      <c r="E173" s="221" t="s">
        <v>406</v>
      </c>
      <c r="F173" s="8"/>
    </row>
    <row r="174" spans="1:6" ht="21">
      <c r="A174" s="66">
        <f t="shared" si="2"/>
        <v>173</v>
      </c>
      <c r="B174" s="206" t="s">
        <v>357</v>
      </c>
      <c r="C174" s="68" t="s">
        <v>614</v>
      </c>
      <c r="D174" s="26" t="s">
        <v>446</v>
      </c>
      <c r="E174" s="221" t="s">
        <v>399</v>
      </c>
      <c r="F174" s="8"/>
    </row>
    <row r="175" spans="1:7" s="55" customFormat="1" ht="21">
      <c r="A175" s="66">
        <f t="shared" si="2"/>
        <v>174</v>
      </c>
      <c r="B175" s="206" t="s">
        <v>2</v>
      </c>
      <c r="C175" s="68" t="s">
        <v>615</v>
      </c>
      <c r="D175" s="26" t="s">
        <v>446</v>
      </c>
      <c r="E175" s="221" t="s">
        <v>402</v>
      </c>
      <c r="F175" s="8"/>
      <c r="G175" s="73"/>
    </row>
    <row r="176" spans="1:6" ht="21">
      <c r="A176" s="66">
        <f t="shared" si="2"/>
        <v>175</v>
      </c>
      <c r="B176" s="206" t="s">
        <v>189</v>
      </c>
      <c r="C176" s="68" t="s">
        <v>616</v>
      </c>
      <c r="D176" s="26" t="s">
        <v>446</v>
      </c>
      <c r="E176" s="221" t="s">
        <v>402</v>
      </c>
      <c r="F176" s="8"/>
    </row>
    <row r="177" spans="1:6" ht="21">
      <c r="A177" s="66">
        <f t="shared" si="2"/>
        <v>176</v>
      </c>
      <c r="B177" s="206" t="s">
        <v>46</v>
      </c>
      <c r="C177" s="68" t="s">
        <v>617</v>
      </c>
      <c r="D177" s="26" t="s">
        <v>446</v>
      </c>
      <c r="E177" s="221" t="s">
        <v>402</v>
      </c>
      <c r="F177" s="8"/>
    </row>
    <row r="178" spans="1:6" ht="21">
      <c r="A178" s="66">
        <f t="shared" si="2"/>
        <v>177</v>
      </c>
      <c r="B178" s="206" t="s">
        <v>159</v>
      </c>
      <c r="C178" s="68" t="s">
        <v>618</v>
      </c>
      <c r="D178" s="26" t="s">
        <v>446</v>
      </c>
      <c r="E178" s="221" t="s">
        <v>402</v>
      </c>
      <c r="F178" s="8"/>
    </row>
    <row r="179" spans="1:6" ht="21">
      <c r="A179" s="66">
        <f t="shared" si="2"/>
        <v>178</v>
      </c>
      <c r="B179" s="206" t="s">
        <v>414</v>
      </c>
      <c r="C179" s="68" t="s">
        <v>619</v>
      </c>
      <c r="D179" s="26" t="s">
        <v>446</v>
      </c>
      <c r="E179" s="221" t="s">
        <v>402</v>
      </c>
      <c r="F179" s="8"/>
    </row>
    <row r="180" spans="1:6" ht="21">
      <c r="A180" s="66">
        <f t="shared" si="2"/>
        <v>179</v>
      </c>
      <c r="B180" s="206" t="s">
        <v>193</v>
      </c>
      <c r="C180" s="68" t="s">
        <v>620</v>
      </c>
      <c r="D180" s="26" t="s">
        <v>446</v>
      </c>
      <c r="E180" s="221" t="s">
        <v>402</v>
      </c>
      <c r="F180" s="8"/>
    </row>
    <row r="181" spans="1:7" s="55" customFormat="1" ht="21">
      <c r="A181" s="66">
        <f t="shared" si="2"/>
        <v>180</v>
      </c>
      <c r="B181" s="210" t="s">
        <v>324</v>
      </c>
      <c r="C181" s="68" t="s">
        <v>621</v>
      </c>
      <c r="D181" s="26" t="s">
        <v>446</v>
      </c>
      <c r="E181" s="221" t="s">
        <v>405</v>
      </c>
      <c r="F181" s="8"/>
      <c r="G181" s="73"/>
    </row>
    <row r="182" spans="1:6" ht="21">
      <c r="A182" s="66">
        <f t="shared" si="2"/>
        <v>181</v>
      </c>
      <c r="B182" s="206" t="s">
        <v>111</v>
      </c>
      <c r="C182" s="68" t="s">
        <v>622</v>
      </c>
      <c r="D182" s="26" t="s">
        <v>446</v>
      </c>
      <c r="E182" s="221" t="s">
        <v>402</v>
      </c>
      <c r="F182" s="8"/>
    </row>
    <row r="183" spans="1:6" ht="21">
      <c r="A183" s="66">
        <f t="shared" si="2"/>
        <v>182</v>
      </c>
      <c r="B183" s="206" t="s">
        <v>74</v>
      </c>
      <c r="C183" s="68" t="s">
        <v>623</v>
      </c>
      <c r="D183" s="26" t="s">
        <v>446</v>
      </c>
      <c r="E183" s="221" t="s">
        <v>402</v>
      </c>
      <c r="F183" s="8"/>
    </row>
    <row r="184" spans="1:6" ht="21">
      <c r="A184" s="66">
        <f t="shared" si="2"/>
        <v>183</v>
      </c>
      <c r="B184" s="206" t="s">
        <v>1</v>
      </c>
      <c r="C184" s="68" t="s">
        <v>624</v>
      </c>
      <c r="D184" s="26" t="s">
        <v>446</v>
      </c>
      <c r="E184" s="221" t="s">
        <v>402</v>
      </c>
      <c r="F184" s="8"/>
    </row>
    <row r="185" spans="1:6" ht="21">
      <c r="A185" s="66">
        <f t="shared" si="2"/>
        <v>184</v>
      </c>
      <c r="B185" s="210" t="s">
        <v>291</v>
      </c>
      <c r="C185" s="68" t="s">
        <v>625</v>
      </c>
      <c r="D185" s="26" t="s">
        <v>446</v>
      </c>
      <c r="E185" s="221" t="s">
        <v>401</v>
      </c>
      <c r="F185" s="8"/>
    </row>
    <row r="186" spans="1:6" ht="21">
      <c r="A186" s="66">
        <f t="shared" si="2"/>
        <v>185</v>
      </c>
      <c r="B186" s="204" t="s">
        <v>413</v>
      </c>
      <c r="C186" s="68" t="s">
        <v>626</v>
      </c>
      <c r="D186" s="19" t="s">
        <v>0</v>
      </c>
      <c r="E186" s="221" t="s">
        <v>401</v>
      </c>
      <c r="F186" s="8"/>
    </row>
    <row r="187" spans="1:6" ht="21">
      <c r="A187" s="66">
        <f t="shared" si="2"/>
        <v>186</v>
      </c>
      <c r="B187" s="204" t="s">
        <v>130</v>
      </c>
      <c r="C187" s="68" t="s">
        <v>627</v>
      </c>
      <c r="D187" s="19" t="s">
        <v>0</v>
      </c>
      <c r="E187" s="221" t="s">
        <v>402</v>
      </c>
      <c r="F187" s="8"/>
    </row>
    <row r="188" spans="1:6" ht="21">
      <c r="A188" s="66">
        <f t="shared" si="2"/>
        <v>187</v>
      </c>
      <c r="B188" s="204" t="s">
        <v>5</v>
      </c>
      <c r="C188" s="68" t="s">
        <v>628</v>
      </c>
      <c r="D188" s="19" t="s">
        <v>0</v>
      </c>
      <c r="E188" s="221" t="s">
        <v>402</v>
      </c>
      <c r="F188" s="8"/>
    </row>
    <row r="189" spans="1:6" ht="21">
      <c r="A189" s="66">
        <f t="shared" si="2"/>
        <v>188</v>
      </c>
      <c r="B189" s="206" t="s">
        <v>147</v>
      </c>
      <c r="C189" s="68" t="s">
        <v>629</v>
      </c>
      <c r="D189" s="26" t="s">
        <v>446</v>
      </c>
      <c r="E189" s="221" t="s">
        <v>402</v>
      </c>
      <c r="F189" s="8"/>
    </row>
    <row r="190" spans="1:6" ht="21">
      <c r="A190" s="66">
        <f t="shared" si="2"/>
        <v>189</v>
      </c>
      <c r="B190" s="206" t="s">
        <v>15</v>
      </c>
      <c r="C190" s="68" t="s">
        <v>630</v>
      </c>
      <c r="D190" s="26" t="s">
        <v>446</v>
      </c>
      <c r="E190" s="221" t="s">
        <v>402</v>
      </c>
      <c r="F190" s="8"/>
    </row>
    <row r="191" spans="1:6" ht="21">
      <c r="A191" s="66">
        <f t="shared" si="2"/>
        <v>190</v>
      </c>
      <c r="B191" s="206" t="s">
        <v>397</v>
      </c>
      <c r="C191" s="68" t="s">
        <v>631</v>
      </c>
      <c r="D191" s="26" t="s">
        <v>446</v>
      </c>
      <c r="E191" s="221" t="s">
        <v>402</v>
      </c>
      <c r="F191" s="8"/>
    </row>
    <row r="192" spans="1:7" s="55" customFormat="1" ht="21">
      <c r="A192" s="66">
        <f t="shared" si="2"/>
        <v>191</v>
      </c>
      <c r="B192" s="210" t="s">
        <v>292</v>
      </c>
      <c r="C192" s="68" t="s">
        <v>632</v>
      </c>
      <c r="D192" s="26" t="s">
        <v>446</v>
      </c>
      <c r="E192" s="221" t="s">
        <v>401</v>
      </c>
      <c r="F192" s="8"/>
      <c r="G192" s="73"/>
    </row>
    <row r="193" spans="1:6" ht="21">
      <c r="A193" s="66">
        <f t="shared" si="2"/>
        <v>192</v>
      </c>
      <c r="B193" s="206" t="s">
        <v>367</v>
      </c>
      <c r="C193" s="68" t="s">
        <v>633</v>
      </c>
      <c r="D193" s="26" t="s">
        <v>446</v>
      </c>
      <c r="E193" s="221" t="s">
        <v>402</v>
      </c>
      <c r="F193" s="8"/>
    </row>
    <row r="194" spans="1:6" ht="21">
      <c r="A194" s="66">
        <f t="shared" si="2"/>
        <v>193</v>
      </c>
      <c r="B194" s="206" t="s">
        <v>358</v>
      </c>
      <c r="C194" s="68" t="s">
        <v>634</v>
      </c>
      <c r="D194" s="26" t="s">
        <v>446</v>
      </c>
      <c r="E194" s="221" t="s">
        <v>399</v>
      </c>
      <c r="F194" s="8"/>
    </row>
    <row r="195" spans="1:6" ht="21">
      <c r="A195" s="66">
        <f t="shared" si="2"/>
        <v>194</v>
      </c>
      <c r="B195" s="206" t="s">
        <v>103</v>
      </c>
      <c r="C195" s="68" t="s">
        <v>635</v>
      </c>
      <c r="D195" s="26" t="s">
        <v>446</v>
      </c>
      <c r="E195" s="221" t="s">
        <v>402</v>
      </c>
      <c r="F195" s="8"/>
    </row>
    <row r="196" spans="1:6" ht="21">
      <c r="A196" s="66">
        <f aca="true" t="shared" si="3" ref="A196:A259">A195+1</f>
        <v>195</v>
      </c>
      <c r="B196" s="210" t="s">
        <v>293</v>
      </c>
      <c r="C196" s="68" t="s">
        <v>636</v>
      </c>
      <c r="D196" s="26" t="s">
        <v>446</v>
      </c>
      <c r="E196" s="221" t="s">
        <v>401</v>
      </c>
      <c r="F196" s="8"/>
    </row>
    <row r="197" spans="1:9" ht="21">
      <c r="A197" s="66">
        <f t="shared" si="3"/>
        <v>196</v>
      </c>
      <c r="B197" s="210" t="s">
        <v>294</v>
      </c>
      <c r="C197" s="68" t="s">
        <v>637</v>
      </c>
      <c r="D197" s="26" t="s">
        <v>446</v>
      </c>
      <c r="E197" s="221" t="s">
        <v>401</v>
      </c>
      <c r="F197" s="8"/>
      <c r="I197" s="3"/>
    </row>
    <row r="198" spans="1:6" ht="21">
      <c r="A198" s="66">
        <f t="shared" si="3"/>
        <v>197</v>
      </c>
      <c r="B198" s="206" t="s">
        <v>190</v>
      </c>
      <c r="C198" s="68" t="s">
        <v>638</v>
      </c>
      <c r="D198" s="26" t="s">
        <v>446</v>
      </c>
      <c r="E198" s="221" t="s">
        <v>402</v>
      </c>
      <c r="F198" s="8"/>
    </row>
    <row r="199" spans="1:6" ht="21">
      <c r="A199" s="66">
        <f t="shared" si="3"/>
        <v>198</v>
      </c>
      <c r="B199" s="206" t="s">
        <v>53</v>
      </c>
      <c r="C199" s="68" t="s">
        <v>639</v>
      </c>
      <c r="D199" s="26" t="s">
        <v>446</v>
      </c>
      <c r="E199" s="221" t="s">
        <v>402</v>
      </c>
      <c r="F199" s="8"/>
    </row>
    <row r="200" spans="1:6" ht="21">
      <c r="A200" s="66">
        <f t="shared" si="3"/>
        <v>199</v>
      </c>
      <c r="B200" s="206" t="s">
        <v>33</v>
      </c>
      <c r="C200" s="68" t="s">
        <v>640</v>
      </c>
      <c r="D200" s="26" t="s">
        <v>446</v>
      </c>
      <c r="E200" s="221" t="s">
        <v>402</v>
      </c>
      <c r="F200" s="8"/>
    </row>
    <row r="201" spans="1:7" s="55" customFormat="1" ht="21">
      <c r="A201" s="66">
        <f t="shared" si="3"/>
        <v>200</v>
      </c>
      <c r="B201" s="206" t="s">
        <v>420</v>
      </c>
      <c r="C201" s="68" t="s">
        <v>641</v>
      </c>
      <c r="D201" s="26" t="s">
        <v>446</v>
      </c>
      <c r="E201" s="221" t="s">
        <v>402</v>
      </c>
      <c r="F201" s="8"/>
      <c r="G201" s="73"/>
    </row>
    <row r="202" spans="1:6" ht="21">
      <c r="A202" s="66">
        <f t="shared" si="3"/>
        <v>201</v>
      </c>
      <c r="B202" s="210" t="s">
        <v>295</v>
      </c>
      <c r="C202" s="68" t="s">
        <v>642</v>
      </c>
      <c r="D202" s="26" t="s">
        <v>446</v>
      </c>
      <c r="E202" s="221" t="s">
        <v>401</v>
      </c>
      <c r="F202" s="8"/>
    </row>
    <row r="203" spans="1:6" ht="21">
      <c r="A203" s="66">
        <f t="shared" si="3"/>
        <v>202</v>
      </c>
      <c r="B203" s="210" t="s">
        <v>296</v>
      </c>
      <c r="C203" s="68" t="s">
        <v>643</v>
      </c>
      <c r="D203" s="26" t="s">
        <v>446</v>
      </c>
      <c r="E203" s="221" t="s">
        <v>401</v>
      </c>
      <c r="F203" s="8"/>
    </row>
    <row r="204" spans="1:6" ht="21">
      <c r="A204" s="66">
        <f t="shared" si="3"/>
        <v>203</v>
      </c>
      <c r="B204" s="206" t="s">
        <v>11</v>
      </c>
      <c r="C204" s="68" t="s">
        <v>644</v>
      </c>
      <c r="D204" s="26" t="s">
        <v>446</v>
      </c>
      <c r="E204" s="221" t="s">
        <v>402</v>
      </c>
      <c r="F204" s="8"/>
    </row>
    <row r="205" spans="1:6" ht="21">
      <c r="A205" s="66">
        <f t="shared" si="3"/>
        <v>204</v>
      </c>
      <c r="B205" s="206" t="s">
        <v>155</v>
      </c>
      <c r="C205" s="68" t="s">
        <v>645</v>
      </c>
      <c r="D205" s="26" t="s">
        <v>446</v>
      </c>
      <c r="E205" s="221" t="s">
        <v>402</v>
      </c>
      <c r="F205" s="8"/>
    </row>
    <row r="206" spans="1:6" ht="21">
      <c r="A206" s="66">
        <f t="shared" si="3"/>
        <v>205</v>
      </c>
      <c r="B206" s="210" t="s">
        <v>297</v>
      </c>
      <c r="C206" s="68" t="s">
        <v>646</v>
      </c>
      <c r="D206" s="26" t="s">
        <v>446</v>
      </c>
      <c r="E206" s="221" t="s">
        <v>401</v>
      </c>
      <c r="F206" s="8"/>
    </row>
    <row r="207" spans="1:7" s="45" customFormat="1" ht="21">
      <c r="A207" s="66">
        <f t="shared" si="3"/>
        <v>206</v>
      </c>
      <c r="B207" s="206" t="s">
        <v>186</v>
      </c>
      <c r="C207" s="68" t="s">
        <v>647</v>
      </c>
      <c r="D207" s="26" t="s">
        <v>446</v>
      </c>
      <c r="E207" s="221" t="s">
        <v>402</v>
      </c>
      <c r="F207" s="8"/>
      <c r="G207" s="48"/>
    </row>
    <row r="208" spans="1:6" ht="21">
      <c r="A208" s="66">
        <f t="shared" si="3"/>
        <v>207</v>
      </c>
      <c r="B208" s="206" t="s">
        <v>70</v>
      </c>
      <c r="C208" s="68" t="s">
        <v>648</v>
      </c>
      <c r="D208" s="26" t="s">
        <v>446</v>
      </c>
      <c r="E208" s="221" t="s">
        <v>402</v>
      </c>
      <c r="F208" s="8"/>
    </row>
    <row r="209" spans="1:6" ht="21">
      <c r="A209" s="66">
        <f t="shared" si="3"/>
        <v>208</v>
      </c>
      <c r="B209" s="206" t="s">
        <v>37</v>
      </c>
      <c r="C209" s="68" t="s">
        <v>649</v>
      </c>
      <c r="D209" s="26" t="s">
        <v>446</v>
      </c>
      <c r="E209" s="221" t="s">
        <v>402</v>
      </c>
      <c r="F209" s="8"/>
    </row>
    <row r="210" spans="1:6" ht="21">
      <c r="A210" s="66">
        <f t="shared" si="3"/>
        <v>209</v>
      </c>
      <c r="B210" s="206" t="s">
        <v>368</v>
      </c>
      <c r="C210" s="18" t="s">
        <v>650</v>
      </c>
      <c r="D210" s="26" t="s">
        <v>446</v>
      </c>
      <c r="E210" s="221" t="s">
        <v>406</v>
      </c>
      <c r="F210" s="8"/>
    </row>
    <row r="211" spans="1:6" ht="21">
      <c r="A211" s="66">
        <f t="shared" si="3"/>
        <v>210</v>
      </c>
      <c r="B211" s="206" t="s">
        <v>26</v>
      </c>
      <c r="C211" s="68" t="s">
        <v>651</v>
      </c>
      <c r="D211" s="26" t="s">
        <v>446</v>
      </c>
      <c r="E211" s="221" t="s">
        <v>402</v>
      </c>
      <c r="F211" s="8"/>
    </row>
    <row r="212" spans="1:6" ht="21">
      <c r="A212" s="66">
        <f t="shared" si="3"/>
        <v>211</v>
      </c>
      <c r="B212" s="210" t="s">
        <v>298</v>
      </c>
      <c r="C212" s="68" t="s">
        <v>652</v>
      </c>
      <c r="D212" s="26" t="s">
        <v>446</v>
      </c>
      <c r="E212" s="221" t="s">
        <v>401</v>
      </c>
      <c r="F212" s="8"/>
    </row>
    <row r="213" spans="1:6" ht="21">
      <c r="A213" s="66">
        <f t="shared" si="3"/>
        <v>212</v>
      </c>
      <c r="B213" s="210" t="s">
        <v>396</v>
      </c>
      <c r="C213" s="68" t="s">
        <v>653</v>
      </c>
      <c r="D213" s="26" t="s">
        <v>446</v>
      </c>
      <c r="E213" s="221" t="s">
        <v>407</v>
      </c>
      <c r="F213" s="8"/>
    </row>
    <row r="214" spans="1:6" ht="21">
      <c r="A214" s="66">
        <f t="shared" si="3"/>
        <v>213</v>
      </c>
      <c r="B214" s="204" t="s">
        <v>41</v>
      </c>
      <c r="C214" s="68" t="s">
        <v>654</v>
      </c>
      <c r="D214" s="19" t="s">
        <v>0</v>
      </c>
      <c r="E214" s="221" t="s">
        <v>402</v>
      </c>
      <c r="F214" s="8"/>
    </row>
    <row r="215" spans="1:6" ht="21">
      <c r="A215" s="66">
        <f t="shared" si="3"/>
        <v>214</v>
      </c>
      <c r="B215" s="209" t="s">
        <v>299</v>
      </c>
      <c r="C215" s="68" t="s">
        <v>655</v>
      </c>
      <c r="D215" s="19" t="s">
        <v>0</v>
      </c>
      <c r="E215" s="221" t="s">
        <v>401</v>
      </c>
      <c r="F215" s="8"/>
    </row>
    <row r="216" spans="1:6" ht="21">
      <c r="A216" s="66">
        <f t="shared" si="3"/>
        <v>215</v>
      </c>
      <c r="B216" s="204" t="s">
        <v>237</v>
      </c>
      <c r="C216" s="68" t="s">
        <v>656</v>
      </c>
      <c r="D216" s="19" t="s">
        <v>0</v>
      </c>
      <c r="E216" s="221" t="s">
        <v>402</v>
      </c>
      <c r="F216" s="8"/>
    </row>
    <row r="217" spans="1:6" ht="21">
      <c r="A217" s="66">
        <f t="shared" si="3"/>
        <v>216</v>
      </c>
      <c r="B217" s="204" t="s">
        <v>170</v>
      </c>
      <c r="C217" s="68" t="s">
        <v>657</v>
      </c>
      <c r="D217" s="19" t="s">
        <v>0</v>
      </c>
      <c r="E217" s="221" t="s">
        <v>402</v>
      </c>
      <c r="F217" s="8"/>
    </row>
    <row r="218" spans="1:6" ht="21">
      <c r="A218" s="66">
        <f t="shared" si="3"/>
        <v>217</v>
      </c>
      <c r="B218" s="204" t="s">
        <v>160</v>
      </c>
      <c r="C218" s="68" t="s">
        <v>658</v>
      </c>
      <c r="D218" s="19" t="s">
        <v>0</v>
      </c>
      <c r="E218" s="221" t="s">
        <v>402</v>
      </c>
      <c r="F218" s="8"/>
    </row>
    <row r="219" spans="1:6" ht="21">
      <c r="A219" s="66">
        <f t="shared" si="3"/>
        <v>218</v>
      </c>
      <c r="B219" s="204" t="s">
        <v>3</v>
      </c>
      <c r="C219" s="68" t="s">
        <v>659</v>
      </c>
      <c r="D219" s="19" t="s">
        <v>0</v>
      </c>
      <c r="E219" s="221" t="s">
        <v>402</v>
      </c>
      <c r="F219" s="8"/>
    </row>
    <row r="220" spans="1:6" ht="21">
      <c r="A220" s="66">
        <f t="shared" si="3"/>
        <v>219</v>
      </c>
      <c r="B220" s="204" t="s">
        <v>81</v>
      </c>
      <c r="C220" s="68" t="s">
        <v>660</v>
      </c>
      <c r="D220" s="19" t="s">
        <v>0</v>
      </c>
      <c r="E220" s="221" t="s">
        <v>402</v>
      </c>
      <c r="F220" s="8"/>
    </row>
    <row r="221" spans="1:6" ht="21">
      <c r="A221" s="66">
        <f t="shared" si="3"/>
        <v>220</v>
      </c>
      <c r="B221" s="210" t="s">
        <v>269</v>
      </c>
      <c r="C221" s="68" t="s">
        <v>661</v>
      </c>
      <c r="D221" s="26" t="s">
        <v>446</v>
      </c>
      <c r="E221" s="221" t="s">
        <v>403</v>
      </c>
      <c r="F221" s="8"/>
    </row>
    <row r="222" spans="1:7" s="55" customFormat="1" ht="21">
      <c r="A222" s="66">
        <f t="shared" si="3"/>
        <v>221</v>
      </c>
      <c r="B222" s="214" t="s">
        <v>923</v>
      </c>
      <c r="C222" s="140" t="s">
        <v>924</v>
      </c>
      <c r="D222" s="26" t="s">
        <v>446</v>
      </c>
      <c r="E222" s="221" t="s">
        <v>400</v>
      </c>
      <c r="F222" s="8"/>
      <c r="G222" s="73"/>
    </row>
    <row r="223" spans="1:6" ht="21">
      <c r="A223" s="66">
        <f t="shared" si="3"/>
        <v>222</v>
      </c>
      <c r="B223" s="210" t="s">
        <v>320</v>
      </c>
      <c r="C223" s="68" t="s">
        <v>662</v>
      </c>
      <c r="D223" s="26" t="s">
        <v>446</v>
      </c>
      <c r="E223" s="221" t="s">
        <v>401</v>
      </c>
      <c r="F223" s="8"/>
    </row>
    <row r="224" spans="1:6" ht="21">
      <c r="A224" s="66">
        <f t="shared" si="3"/>
        <v>223</v>
      </c>
      <c r="B224" s="206" t="s">
        <v>168</v>
      </c>
      <c r="C224" s="68" t="s">
        <v>663</v>
      </c>
      <c r="D224" s="26" t="s">
        <v>446</v>
      </c>
      <c r="E224" s="221" t="s">
        <v>402</v>
      </c>
      <c r="F224" s="8"/>
    </row>
    <row r="225" spans="1:6" ht="21">
      <c r="A225" s="66">
        <f t="shared" si="3"/>
        <v>224</v>
      </c>
      <c r="B225" s="209" t="s">
        <v>300</v>
      </c>
      <c r="C225" s="68" t="s">
        <v>664</v>
      </c>
      <c r="D225" s="19" t="s">
        <v>0</v>
      </c>
      <c r="E225" s="221" t="s">
        <v>401</v>
      </c>
      <c r="F225" s="8"/>
    </row>
    <row r="226" spans="1:6" ht="21">
      <c r="A226" s="66">
        <f t="shared" si="3"/>
        <v>225</v>
      </c>
      <c r="B226" s="206" t="s">
        <v>65</v>
      </c>
      <c r="C226" s="68" t="s">
        <v>665</v>
      </c>
      <c r="D226" s="26" t="s">
        <v>446</v>
      </c>
      <c r="E226" s="221" t="s">
        <v>402</v>
      </c>
      <c r="F226" s="8"/>
    </row>
    <row r="227" spans="1:6" ht="21">
      <c r="A227" s="66">
        <f t="shared" si="3"/>
        <v>226</v>
      </c>
      <c r="B227" s="206" t="s">
        <v>894</v>
      </c>
      <c r="C227" s="68" t="s">
        <v>895</v>
      </c>
      <c r="D227" s="40" t="s">
        <v>0</v>
      </c>
      <c r="E227" s="221" t="s">
        <v>401</v>
      </c>
      <c r="F227" s="74"/>
    </row>
    <row r="228" spans="1:6" ht="21">
      <c r="A228" s="66">
        <f t="shared" si="3"/>
        <v>227</v>
      </c>
      <c r="B228" s="213" t="s">
        <v>920</v>
      </c>
      <c r="C228" s="92" t="s">
        <v>921</v>
      </c>
      <c r="D228" s="40" t="s">
        <v>446</v>
      </c>
      <c r="E228" s="221" t="s">
        <v>400</v>
      </c>
      <c r="F228" s="8"/>
    </row>
    <row r="229" spans="1:6" ht="21">
      <c r="A229" s="66">
        <f t="shared" si="3"/>
        <v>228</v>
      </c>
      <c r="B229" s="215" t="s">
        <v>425</v>
      </c>
      <c r="C229" s="68" t="s">
        <v>666</v>
      </c>
      <c r="D229" s="26" t="s">
        <v>446</v>
      </c>
      <c r="E229" s="221" t="s">
        <v>401</v>
      </c>
      <c r="F229" s="8"/>
    </row>
    <row r="230" spans="1:7" s="55" customFormat="1" ht="21">
      <c r="A230" s="66">
        <f t="shared" si="3"/>
        <v>229</v>
      </c>
      <c r="B230" s="206" t="s">
        <v>232</v>
      </c>
      <c r="C230" s="68" t="s">
        <v>667</v>
      </c>
      <c r="D230" s="26" t="s">
        <v>446</v>
      </c>
      <c r="E230" s="221" t="s">
        <v>402</v>
      </c>
      <c r="F230" s="74"/>
      <c r="G230" s="73"/>
    </row>
    <row r="231" spans="1:6" ht="21">
      <c r="A231" s="66">
        <f t="shared" si="3"/>
        <v>230</v>
      </c>
      <c r="B231" s="210" t="s">
        <v>301</v>
      </c>
      <c r="C231" s="68" t="s">
        <v>668</v>
      </c>
      <c r="D231" s="26" t="s">
        <v>446</v>
      </c>
      <c r="E231" s="221" t="s">
        <v>401</v>
      </c>
      <c r="F231" s="8"/>
    </row>
    <row r="232" spans="1:6" ht="21">
      <c r="A232" s="66">
        <f t="shared" si="3"/>
        <v>231</v>
      </c>
      <c r="B232" s="204" t="s">
        <v>127</v>
      </c>
      <c r="C232" s="68" t="s">
        <v>669</v>
      </c>
      <c r="D232" s="19" t="s">
        <v>0</v>
      </c>
      <c r="E232" s="221" t="s">
        <v>402</v>
      </c>
      <c r="F232" s="8"/>
    </row>
    <row r="233" spans="1:7" s="55" customFormat="1" ht="21">
      <c r="A233" s="66">
        <f t="shared" si="3"/>
        <v>232</v>
      </c>
      <c r="B233" s="206" t="s">
        <v>369</v>
      </c>
      <c r="C233" s="68" t="s">
        <v>670</v>
      </c>
      <c r="D233" s="26" t="s">
        <v>446</v>
      </c>
      <c r="E233" s="221" t="s">
        <v>402</v>
      </c>
      <c r="F233" s="8"/>
      <c r="G233" s="73"/>
    </row>
    <row r="234" spans="1:6" ht="21">
      <c r="A234" s="66">
        <f t="shared" si="3"/>
        <v>233</v>
      </c>
      <c r="B234" s="210" t="s">
        <v>441</v>
      </c>
      <c r="C234" s="69" t="s">
        <v>671</v>
      </c>
      <c r="D234" s="26" t="s">
        <v>446</v>
      </c>
      <c r="E234" s="221" t="s">
        <v>436</v>
      </c>
      <c r="F234" s="8"/>
    </row>
    <row r="235" spans="1:6" ht="21">
      <c r="A235" s="66">
        <f t="shared" si="3"/>
        <v>234</v>
      </c>
      <c r="B235" s="210" t="s">
        <v>264</v>
      </c>
      <c r="C235" s="68" t="s">
        <v>672</v>
      </c>
      <c r="D235" s="26" t="s">
        <v>446</v>
      </c>
      <c r="E235" s="221" t="s">
        <v>408</v>
      </c>
      <c r="F235" s="8"/>
    </row>
    <row r="236" spans="1:6" ht="21">
      <c r="A236" s="66">
        <f t="shared" si="3"/>
        <v>235</v>
      </c>
      <c r="B236" s="206" t="s">
        <v>115</v>
      </c>
      <c r="C236" s="68" t="s">
        <v>673</v>
      </c>
      <c r="D236" s="26" t="s">
        <v>446</v>
      </c>
      <c r="E236" s="221" t="s">
        <v>402</v>
      </c>
      <c r="F236" s="8"/>
    </row>
    <row r="237" spans="1:6" ht="21">
      <c r="A237" s="66">
        <f t="shared" si="3"/>
        <v>236</v>
      </c>
      <c r="B237" s="206" t="s">
        <v>353</v>
      </c>
      <c r="C237" s="68" t="s">
        <v>674</v>
      </c>
      <c r="D237" s="26" t="s">
        <v>446</v>
      </c>
      <c r="E237" s="221" t="s">
        <v>399</v>
      </c>
      <c r="F237" s="8"/>
    </row>
    <row r="238" spans="1:6" ht="21">
      <c r="A238" s="66">
        <f t="shared" si="3"/>
        <v>237</v>
      </c>
      <c r="B238" s="206" t="s">
        <v>132</v>
      </c>
      <c r="C238" s="68" t="s">
        <v>675</v>
      </c>
      <c r="D238" s="26" t="s">
        <v>446</v>
      </c>
      <c r="E238" s="221" t="s">
        <v>402</v>
      </c>
      <c r="F238" s="8"/>
    </row>
    <row r="239" spans="1:6" ht="21">
      <c r="A239" s="66">
        <f t="shared" si="3"/>
        <v>238</v>
      </c>
      <c r="B239" s="206" t="s">
        <v>235</v>
      </c>
      <c r="C239" s="68" t="s">
        <v>676</v>
      </c>
      <c r="D239" s="26" t="s">
        <v>446</v>
      </c>
      <c r="E239" s="221" t="s">
        <v>402</v>
      </c>
      <c r="F239" s="8"/>
    </row>
    <row r="240" spans="1:6" ht="21">
      <c r="A240" s="66">
        <f t="shared" si="3"/>
        <v>239</v>
      </c>
      <c r="B240" s="209" t="s">
        <v>302</v>
      </c>
      <c r="C240" s="68" t="s">
        <v>677</v>
      </c>
      <c r="D240" s="19" t="s">
        <v>0</v>
      </c>
      <c r="E240" s="221" t="s">
        <v>401</v>
      </c>
      <c r="F240" s="8"/>
    </row>
    <row r="241" spans="1:6" ht="21">
      <c r="A241" s="66">
        <f t="shared" si="3"/>
        <v>240</v>
      </c>
      <c r="B241" s="204" t="s">
        <v>149</v>
      </c>
      <c r="C241" s="68" t="s">
        <v>678</v>
      </c>
      <c r="D241" s="19" t="s">
        <v>0</v>
      </c>
      <c r="E241" s="221" t="s">
        <v>402</v>
      </c>
      <c r="F241" s="8"/>
    </row>
    <row r="242" spans="1:6" ht="21">
      <c r="A242" s="66">
        <f t="shared" si="3"/>
        <v>241</v>
      </c>
      <c r="B242" s="206" t="s">
        <v>92</v>
      </c>
      <c r="C242" s="68" t="s">
        <v>679</v>
      </c>
      <c r="D242" s="26" t="s">
        <v>446</v>
      </c>
      <c r="E242" s="221" t="s">
        <v>402</v>
      </c>
      <c r="F242" s="8"/>
    </row>
    <row r="243" spans="1:6" ht="21">
      <c r="A243" s="66">
        <f t="shared" si="3"/>
        <v>242</v>
      </c>
      <c r="B243" s="206" t="s">
        <v>93</v>
      </c>
      <c r="C243" s="68" t="s">
        <v>680</v>
      </c>
      <c r="D243" s="26" t="s">
        <v>446</v>
      </c>
      <c r="E243" s="221" t="s">
        <v>402</v>
      </c>
      <c r="F243" s="8"/>
    </row>
    <row r="244" spans="1:6" ht="21">
      <c r="A244" s="66">
        <f t="shared" si="3"/>
        <v>243</v>
      </c>
      <c r="B244" s="206" t="s">
        <v>45</v>
      </c>
      <c r="C244" s="68" t="s">
        <v>681</v>
      </c>
      <c r="D244" s="26" t="s">
        <v>446</v>
      </c>
      <c r="E244" s="221" t="s">
        <v>402</v>
      </c>
      <c r="F244" s="8"/>
    </row>
    <row r="245" spans="1:6" ht="21">
      <c r="A245" s="66">
        <f t="shared" si="3"/>
        <v>244</v>
      </c>
      <c r="B245" s="206" t="s">
        <v>371</v>
      </c>
      <c r="C245" s="68" t="s">
        <v>682</v>
      </c>
      <c r="D245" s="26" t="s">
        <v>446</v>
      </c>
      <c r="E245" s="221" t="s">
        <v>402</v>
      </c>
      <c r="F245" s="8"/>
    </row>
    <row r="246" spans="1:6" ht="21">
      <c r="A246" s="66">
        <f t="shared" si="3"/>
        <v>245</v>
      </c>
      <c r="B246" s="206" t="s">
        <v>370</v>
      </c>
      <c r="C246" s="68" t="s">
        <v>683</v>
      </c>
      <c r="D246" s="26" t="s">
        <v>446</v>
      </c>
      <c r="E246" s="221" t="s">
        <v>402</v>
      </c>
      <c r="F246" s="8"/>
    </row>
    <row r="247" spans="1:6" ht="21">
      <c r="A247" s="66">
        <f t="shared" si="3"/>
        <v>246</v>
      </c>
      <c r="B247" s="206" t="s">
        <v>372</v>
      </c>
      <c r="C247" s="68" t="s">
        <v>684</v>
      </c>
      <c r="D247" s="26" t="s">
        <v>446</v>
      </c>
      <c r="E247" s="221" t="s">
        <v>406</v>
      </c>
      <c r="F247" s="8"/>
    </row>
    <row r="248" spans="1:6" ht="21">
      <c r="A248" s="66">
        <f t="shared" si="3"/>
        <v>247</v>
      </c>
      <c r="B248" s="210" t="s">
        <v>333</v>
      </c>
      <c r="C248" s="68" t="s">
        <v>685</v>
      </c>
      <c r="D248" s="26" t="s">
        <v>446</v>
      </c>
      <c r="E248" s="221" t="s">
        <v>401</v>
      </c>
      <c r="F248" s="8"/>
    </row>
    <row r="249" spans="1:6" ht="21">
      <c r="A249" s="66">
        <f t="shared" si="3"/>
        <v>248</v>
      </c>
      <c r="B249" s="206" t="s">
        <v>185</v>
      </c>
      <c r="C249" s="68" t="s">
        <v>686</v>
      </c>
      <c r="D249" s="26" t="s">
        <v>446</v>
      </c>
      <c r="E249" s="221" t="s">
        <v>402</v>
      </c>
      <c r="F249" s="8"/>
    </row>
    <row r="250" spans="1:7" s="55" customFormat="1" ht="21">
      <c r="A250" s="66">
        <f t="shared" si="3"/>
        <v>249</v>
      </c>
      <c r="B250" s="206" t="s">
        <v>31</v>
      </c>
      <c r="C250" s="68" t="s">
        <v>687</v>
      </c>
      <c r="D250" s="26" t="s">
        <v>446</v>
      </c>
      <c r="E250" s="221" t="s">
        <v>402</v>
      </c>
      <c r="F250" s="8"/>
      <c r="G250" s="73"/>
    </row>
    <row r="251" spans="1:6" ht="21">
      <c r="A251" s="66">
        <f t="shared" si="3"/>
        <v>250</v>
      </c>
      <c r="B251" s="212" t="s">
        <v>256</v>
      </c>
      <c r="C251" s="68" t="s">
        <v>688</v>
      </c>
      <c r="D251" s="19" t="s">
        <v>0</v>
      </c>
      <c r="E251" s="221" t="s">
        <v>402</v>
      </c>
      <c r="F251" s="8"/>
    </row>
    <row r="252" spans="1:6" ht="21">
      <c r="A252" s="66">
        <f t="shared" si="3"/>
        <v>251</v>
      </c>
      <c r="B252" s="211" t="s">
        <v>334</v>
      </c>
      <c r="C252" s="68" t="s">
        <v>689</v>
      </c>
      <c r="D252" s="19" t="s">
        <v>0</v>
      </c>
      <c r="E252" s="221" t="s">
        <v>403</v>
      </c>
      <c r="F252" s="8"/>
    </row>
    <row r="253" spans="1:6" ht="21">
      <c r="A253" s="66">
        <f t="shared" si="3"/>
        <v>252</v>
      </c>
      <c r="B253" s="209" t="s">
        <v>335</v>
      </c>
      <c r="C253" s="68" t="s">
        <v>690</v>
      </c>
      <c r="D253" s="40" t="s">
        <v>0</v>
      </c>
      <c r="E253" s="221" t="s">
        <v>401</v>
      </c>
      <c r="F253" s="8"/>
    </row>
    <row r="254" spans="1:6" ht="21">
      <c r="A254" s="66">
        <f t="shared" si="3"/>
        <v>253</v>
      </c>
      <c r="B254" s="209" t="s">
        <v>373</v>
      </c>
      <c r="C254" s="68" t="s">
        <v>691</v>
      </c>
      <c r="D254" s="40" t="s">
        <v>0</v>
      </c>
      <c r="E254" s="221" t="s">
        <v>401</v>
      </c>
      <c r="F254" s="8"/>
    </row>
    <row r="255" spans="1:7" s="45" customFormat="1" ht="21">
      <c r="A255" s="66">
        <f t="shared" si="3"/>
        <v>254</v>
      </c>
      <c r="B255" s="204" t="s">
        <v>261</v>
      </c>
      <c r="C255" s="53" t="s">
        <v>692</v>
      </c>
      <c r="D255" s="19" t="s">
        <v>0</v>
      </c>
      <c r="E255" s="221" t="s">
        <v>402</v>
      </c>
      <c r="F255" s="8"/>
      <c r="G255" s="48"/>
    </row>
    <row r="256" spans="1:6" ht="21">
      <c r="A256" s="66">
        <f t="shared" si="3"/>
        <v>255</v>
      </c>
      <c r="B256" s="204" t="s">
        <v>412</v>
      </c>
      <c r="C256" s="68" t="s">
        <v>693</v>
      </c>
      <c r="D256" s="19" t="s">
        <v>0</v>
      </c>
      <c r="E256" s="221" t="s">
        <v>409</v>
      </c>
      <c r="F256" s="8"/>
    </row>
    <row r="257" spans="1:6" ht="21">
      <c r="A257" s="66">
        <f t="shared" si="3"/>
        <v>256</v>
      </c>
      <c r="B257" s="209" t="s">
        <v>336</v>
      </c>
      <c r="C257" s="68" t="s">
        <v>694</v>
      </c>
      <c r="D257" s="40" t="s">
        <v>0</v>
      </c>
      <c r="E257" s="221" t="s">
        <v>401</v>
      </c>
      <c r="F257" s="8"/>
    </row>
    <row r="258" spans="1:6" ht="21">
      <c r="A258" s="66">
        <f t="shared" si="3"/>
        <v>257</v>
      </c>
      <c r="B258" s="209" t="s">
        <v>337</v>
      </c>
      <c r="C258" s="68" t="s">
        <v>695</v>
      </c>
      <c r="D258" s="40" t="s">
        <v>0</v>
      </c>
      <c r="E258" s="221" t="s">
        <v>401</v>
      </c>
      <c r="F258" s="8"/>
    </row>
    <row r="259" spans="1:6" ht="21">
      <c r="A259" s="66">
        <f t="shared" si="3"/>
        <v>258</v>
      </c>
      <c r="B259" s="204" t="s">
        <v>1140</v>
      </c>
      <c r="C259" s="68" t="s">
        <v>696</v>
      </c>
      <c r="D259" s="19" t="s">
        <v>0</v>
      </c>
      <c r="E259" s="221" t="s">
        <v>402</v>
      </c>
      <c r="F259" s="8"/>
    </row>
    <row r="260" spans="1:6" ht="21">
      <c r="A260" s="66">
        <f aca="true" t="shared" si="4" ref="A260:A323">A259+1</f>
        <v>259</v>
      </c>
      <c r="B260" s="204" t="s">
        <v>1141</v>
      </c>
      <c r="C260" s="68" t="s">
        <v>697</v>
      </c>
      <c r="D260" s="19" t="s">
        <v>0</v>
      </c>
      <c r="E260" s="221" t="s">
        <v>402</v>
      </c>
      <c r="F260" s="8"/>
    </row>
    <row r="261" spans="1:6" ht="21">
      <c r="A261" s="66">
        <f t="shared" si="4"/>
        <v>260</v>
      </c>
      <c r="B261" s="212" t="s">
        <v>255</v>
      </c>
      <c r="C261" s="68" t="s">
        <v>698</v>
      </c>
      <c r="D261" s="19" t="s">
        <v>0</v>
      </c>
      <c r="E261" s="221" t="s">
        <v>402</v>
      </c>
      <c r="F261" s="8"/>
    </row>
    <row r="262" spans="1:7" s="45" customFormat="1" ht="21">
      <c r="A262" s="66">
        <f t="shared" si="4"/>
        <v>261</v>
      </c>
      <c r="B262" s="204" t="s">
        <v>1142</v>
      </c>
      <c r="C262" s="68" t="s">
        <v>699</v>
      </c>
      <c r="D262" s="19" t="s">
        <v>0</v>
      </c>
      <c r="E262" s="221" t="s">
        <v>402</v>
      </c>
      <c r="F262" s="8"/>
      <c r="G262" s="48"/>
    </row>
    <row r="263" spans="1:6" ht="21">
      <c r="A263" s="66">
        <f t="shared" si="4"/>
        <v>262</v>
      </c>
      <c r="B263" s="204" t="s">
        <v>1143</v>
      </c>
      <c r="C263" s="68" t="s">
        <v>700</v>
      </c>
      <c r="D263" s="19" t="s">
        <v>0</v>
      </c>
      <c r="E263" s="221" t="s">
        <v>402</v>
      </c>
      <c r="F263" s="8"/>
    </row>
    <row r="264" spans="1:6" ht="21">
      <c r="A264" s="66">
        <f t="shared" si="4"/>
        <v>263</v>
      </c>
      <c r="B264" s="209" t="s">
        <v>421</v>
      </c>
      <c r="C264" s="68" t="s">
        <v>701</v>
      </c>
      <c r="D264" s="40" t="s">
        <v>0</v>
      </c>
      <c r="E264" s="221" t="s">
        <v>401</v>
      </c>
      <c r="F264" s="8"/>
    </row>
    <row r="265" spans="1:6" ht="21">
      <c r="A265" s="66">
        <f t="shared" si="4"/>
        <v>264</v>
      </c>
      <c r="B265" s="204" t="s">
        <v>355</v>
      </c>
      <c r="C265" s="68" t="s">
        <v>702</v>
      </c>
      <c r="D265" s="40" t="s">
        <v>0</v>
      </c>
      <c r="E265" s="221" t="s">
        <v>399</v>
      </c>
      <c r="F265" s="8"/>
    </row>
    <row r="266" spans="1:6" ht="21">
      <c r="A266" s="66">
        <f t="shared" si="4"/>
        <v>265</v>
      </c>
      <c r="B266" s="206" t="s">
        <v>40</v>
      </c>
      <c r="C266" s="68" t="s">
        <v>703</v>
      </c>
      <c r="D266" s="26" t="s">
        <v>446</v>
      </c>
      <c r="E266" s="221" t="s">
        <v>402</v>
      </c>
      <c r="F266" s="8"/>
    </row>
    <row r="267" spans="1:6" ht="21">
      <c r="A267" s="66">
        <f t="shared" si="4"/>
        <v>266</v>
      </c>
      <c r="B267" s="206" t="s">
        <v>166</v>
      </c>
      <c r="C267" s="68" t="s">
        <v>704</v>
      </c>
      <c r="D267" s="26" t="s">
        <v>446</v>
      </c>
      <c r="E267" s="221" t="s">
        <v>402</v>
      </c>
      <c r="F267" s="8"/>
    </row>
    <row r="268" spans="1:6" ht="21">
      <c r="A268" s="66">
        <f t="shared" si="4"/>
        <v>267</v>
      </c>
      <c r="B268" s="204" t="s">
        <v>141</v>
      </c>
      <c r="C268" s="68" t="s">
        <v>705</v>
      </c>
      <c r="D268" s="19" t="s">
        <v>0</v>
      </c>
      <c r="E268" s="221" t="s">
        <v>402</v>
      </c>
      <c r="F268" s="8"/>
    </row>
    <row r="269" spans="1:6" ht="21">
      <c r="A269" s="66">
        <f t="shared" si="4"/>
        <v>268</v>
      </c>
      <c r="B269" s="209" t="s">
        <v>303</v>
      </c>
      <c r="C269" s="68" t="s">
        <v>706</v>
      </c>
      <c r="D269" s="19" t="s">
        <v>0</v>
      </c>
      <c r="E269" s="221" t="s">
        <v>401</v>
      </c>
      <c r="F269" s="8"/>
    </row>
    <row r="270" spans="1:6" ht="21">
      <c r="A270" s="66">
        <f t="shared" si="4"/>
        <v>269</v>
      </c>
      <c r="B270" s="204" t="s">
        <v>374</v>
      </c>
      <c r="C270" s="68" t="s">
        <v>707</v>
      </c>
      <c r="D270" s="19" t="s">
        <v>0</v>
      </c>
      <c r="E270" s="221" t="s">
        <v>402</v>
      </c>
      <c r="F270" s="8"/>
    </row>
    <row r="271" spans="1:6" ht="21">
      <c r="A271" s="66">
        <f t="shared" si="4"/>
        <v>270</v>
      </c>
      <c r="B271" s="209" t="s">
        <v>304</v>
      </c>
      <c r="C271" s="68" t="s">
        <v>708</v>
      </c>
      <c r="D271" s="19" t="s">
        <v>0</v>
      </c>
      <c r="E271" s="221" t="s">
        <v>401</v>
      </c>
      <c r="F271" s="8"/>
    </row>
    <row r="272" spans="1:6" ht="21">
      <c r="A272" s="66">
        <f t="shared" si="4"/>
        <v>271</v>
      </c>
      <c r="B272" s="204" t="s">
        <v>144</v>
      </c>
      <c r="C272" s="68" t="s">
        <v>709</v>
      </c>
      <c r="D272" s="19" t="s">
        <v>0</v>
      </c>
      <c r="E272" s="221" t="s">
        <v>402</v>
      </c>
      <c r="F272" s="8"/>
    </row>
    <row r="273" spans="1:6" ht="21">
      <c r="A273" s="66">
        <f t="shared" si="4"/>
        <v>272</v>
      </c>
      <c r="B273" s="216" t="s">
        <v>448</v>
      </c>
      <c r="C273" s="69" t="s">
        <v>884</v>
      </c>
      <c r="D273" s="103" t="s">
        <v>0</v>
      </c>
      <c r="E273" s="221" t="s">
        <v>436</v>
      </c>
      <c r="F273" s="74"/>
    </row>
    <row r="274" spans="1:6" ht="21">
      <c r="A274" s="66">
        <f t="shared" si="4"/>
        <v>273</v>
      </c>
      <c r="B274" s="204" t="s">
        <v>183</v>
      </c>
      <c r="C274" s="68" t="s">
        <v>710</v>
      </c>
      <c r="D274" s="19" t="s">
        <v>0</v>
      </c>
      <c r="E274" s="221" t="s">
        <v>402</v>
      </c>
      <c r="F274" s="8"/>
    </row>
    <row r="275" spans="1:6" ht="21">
      <c r="A275" s="66">
        <f t="shared" si="4"/>
        <v>274</v>
      </c>
      <c r="B275" s="211" t="s">
        <v>305</v>
      </c>
      <c r="C275" s="68" t="s">
        <v>711</v>
      </c>
      <c r="D275" s="19" t="s">
        <v>0</v>
      </c>
      <c r="E275" s="221" t="s">
        <v>401</v>
      </c>
      <c r="F275" s="8"/>
    </row>
    <row r="276" spans="1:6" ht="21">
      <c r="A276" s="66">
        <f t="shared" si="4"/>
        <v>275</v>
      </c>
      <c r="B276" s="204" t="s">
        <v>125</v>
      </c>
      <c r="C276" s="68" t="s">
        <v>712</v>
      </c>
      <c r="D276" s="19" t="s">
        <v>0</v>
      </c>
      <c r="E276" s="221" t="s">
        <v>402</v>
      </c>
      <c r="F276" s="8"/>
    </row>
    <row r="277" spans="1:6" ht="21">
      <c r="A277" s="66">
        <f t="shared" si="4"/>
        <v>276</v>
      </c>
      <c r="B277" s="204" t="s">
        <v>354</v>
      </c>
      <c r="C277" s="68" t="s">
        <v>713</v>
      </c>
      <c r="D277" s="19" t="s">
        <v>0</v>
      </c>
      <c r="E277" s="221" t="s">
        <v>399</v>
      </c>
      <c r="F277" s="8"/>
    </row>
    <row r="278" spans="1:6" ht="21">
      <c r="A278" s="66">
        <f t="shared" si="4"/>
        <v>277</v>
      </c>
      <c r="B278" s="204" t="s">
        <v>89</v>
      </c>
      <c r="C278" s="68" t="s">
        <v>714</v>
      </c>
      <c r="D278" s="19" t="s">
        <v>0</v>
      </c>
      <c r="E278" s="221" t="s">
        <v>402</v>
      </c>
      <c r="F278" s="8"/>
    </row>
    <row r="279" spans="1:6" ht="21">
      <c r="A279" s="66">
        <f t="shared" si="4"/>
        <v>278</v>
      </c>
      <c r="B279" s="204" t="s">
        <v>54</v>
      </c>
      <c r="C279" s="68" t="s">
        <v>715</v>
      </c>
      <c r="D279" s="19" t="s">
        <v>0</v>
      </c>
      <c r="E279" s="221" t="s">
        <v>402</v>
      </c>
      <c r="F279" s="8"/>
    </row>
    <row r="280" spans="1:6" ht="21">
      <c r="A280" s="66">
        <f t="shared" si="4"/>
        <v>279</v>
      </c>
      <c r="B280" s="204" t="s">
        <v>356</v>
      </c>
      <c r="C280" s="68" t="s">
        <v>716</v>
      </c>
      <c r="D280" s="19" t="s">
        <v>0</v>
      </c>
      <c r="E280" s="221" t="s">
        <v>399</v>
      </c>
      <c r="F280" s="74"/>
    </row>
    <row r="281" spans="1:6" ht="21">
      <c r="A281" s="66">
        <f t="shared" si="4"/>
        <v>280</v>
      </c>
      <c r="B281" s="209" t="s">
        <v>306</v>
      </c>
      <c r="C281" s="68" t="s">
        <v>717</v>
      </c>
      <c r="D281" s="40" t="s">
        <v>0</v>
      </c>
      <c r="E281" s="221" t="s">
        <v>401</v>
      </c>
      <c r="F281" s="8"/>
    </row>
    <row r="282" spans="1:6" ht="21">
      <c r="A282" s="66">
        <f t="shared" si="4"/>
        <v>281</v>
      </c>
      <c r="B282" s="204" t="s">
        <v>106</v>
      </c>
      <c r="C282" s="68" t="s">
        <v>718</v>
      </c>
      <c r="D282" s="19" t="s">
        <v>0</v>
      </c>
      <c r="E282" s="221" t="s">
        <v>402</v>
      </c>
      <c r="F282" s="8"/>
    </row>
    <row r="283" spans="1:6" ht="21">
      <c r="A283" s="66">
        <f t="shared" si="4"/>
        <v>282</v>
      </c>
      <c r="B283" s="204" t="s">
        <v>375</v>
      </c>
      <c r="C283" s="68" t="s">
        <v>719</v>
      </c>
      <c r="D283" s="19" t="s">
        <v>0</v>
      </c>
      <c r="E283" s="221" t="s">
        <v>402</v>
      </c>
      <c r="F283" s="8"/>
    </row>
    <row r="284" spans="1:6" ht="21">
      <c r="A284" s="66">
        <f t="shared" si="4"/>
        <v>283</v>
      </c>
      <c r="B284" s="204" t="s">
        <v>1144</v>
      </c>
      <c r="C284" s="68" t="s">
        <v>720</v>
      </c>
      <c r="D284" s="19" t="s">
        <v>0</v>
      </c>
      <c r="E284" s="221" t="s">
        <v>402</v>
      </c>
      <c r="F284" s="8"/>
    </row>
    <row r="285" spans="1:6" ht="21">
      <c r="A285" s="66">
        <f t="shared" si="4"/>
        <v>284</v>
      </c>
      <c r="B285" s="204" t="s">
        <v>77</v>
      </c>
      <c r="C285" s="68" t="s">
        <v>721</v>
      </c>
      <c r="D285" s="19" t="s">
        <v>0</v>
      </c>
      <c r="E285" s="221" t="s">
        <v>402</v>
      </c>
      <c r="F285" s="8"/>
    </row>
    <row r="286" spans="1:6" ht="21">
      <c r="A286" s="66">
        <f t="shared" si="4"/>
        <v>285</v>
      </c>
      <c r="B286" s="204" t="s">
        <v>129</v>
      </c>
      <c r="C286" s="68" t="s">
        <v>722</v>
      </c>
      <c r="D286" s="19" t="s">
        <v>0</v>
      </c>
      <c r="E286" s="221" t="s">
        <v>402</v>
      </c>
      <c r="F286" s="8"/>
    </row>
    <row r="287" spans="1:6" ht="21">
      <c r="A287" s="66">
        <f t="shared" si="4"/>
        <v>286</v>
      </c>
      <c r="B287" s="204" t="s">
        <v>136</v>
      </c>
      <c r="C287" s="68" t="s">
        <v>723</v>
      </c>
      <c r="D287" s="19" t="s">
        <v>0</v>
      </c>
      <c r="E287" s="221" t="s">
        <v>402</v>
      </c>
      <c r="F287" s="8"/>
    </row>
    <row r="288" spans="1:7" ht="21">
      <c r="A288" s="66">
        <f t="shared" si="4"/>
        <v>287</v>
      </c>
      <c r="B288" s="204" t="s">
        <v>238</v>
      </c>
      <c r="C288" s="18" t="s">
        <v>724</v>
      </c>
      <c r="D288" s="19" t="s">
        <v>0</v>
      </c>
      <c r="E288" s="221" t="s">
        <v>402</v>
      </c>
      <c r="F288" s="1"/>
      <c r="G288" s="1"/>
    </row>
    <row r="289" spans="1:6" ht="21">
      <c r="A289" s="66">
        <f t="shared" si="4"/>
        <v>288</v>
      </c>
      <c r="B289" s="206" t="s">
        <v>137</v>
      </c>
      <c r="C289" s="68" t="s">
        <v>725</v>
      </c>
      <c r="D289" s="26" t="s">
        <v>446</v>
      </c>
      <c r="E289" s="221" t="s">
        <v>402</v>
      </c>
      <c r="F289" s="8"/>
    </row>
    <row r="290" spans="1:6" ht="21">
      <c r="A290" s="66">
        <f t="shared" si="4"/>
        <v>289</v>
      </c>
      <c r="B290" s="210" t="s">
        <v>263</v>
      </c>
      <c r="C290" s="68" t="s">
        <v>726</v>
      </c>
      <c r="D290" s="26" t="s">
        <v>446</v>
      </c>
      <c r="E290" s="221" t="s">
        <v>408</v>
      </c>
      <c r="F290" s="8"/>
    </row>
    <row r="291" spans="1:6" ht="21">
      <c r="A291" s="66">
        <f t="shared" si="4"/>
        <v>290</v>
      </c>
      <c r="B291" s="209" t="s">
        <v>376</v>
      </c>
      <c r="C291" s="68" t="s">
        <v>727</v>
      </c>
      <c r="D291" s="19" t="s">
        <v>0</v>
      </c>
      <c r="E291" s="221" t="s">
        <v>401</v>
      </c>
      <c r="F291" s="8"/>
    </row>
    <row r="292" spans="1:6" ht="21">
      <c r="A292" s="66">
        <f t="shared" si="4"/>
        <v>291</v>
      </c>
      <c r="B292" s="209" t="s">
        <v>307</v>
      </c>
      <c r="C292" s="68" t="s">
        <v>728</v>
      </c>
      <c r="D292" s="19" t="s">
        <v>0</v>
      </c>
      <c r="E292" s="221" t="s">
        <v>401</v>
      </c>
      <c r="F292" s="8"/>
    </row>
    <row r="293" spans="1:6" ht="21">
      <c r="A293" s="66">
        <f t="shared" si="4"/>
        <v>292</v>
      </c>
      <c r="B293" s="212" t="s">
        <v>254</v>
      </c>
      <c r="C293" s="68" t="s">
        <v>729</v>
      </c>
      <c r="D293" s="19" t="s">
        <v>0</v>
      </c>
      <c r="E293" s="221" t="s">
        <v>402</v>
      </c>
      <c r="F293" s="8"/>
    </row>
    <row r="294" spans="1:6" ht="21">
      <c r="A294" s="66">
        <f t="shared" si="4"/>
        <v>293</v>
      </c>
      <c r="B294" s="206" t="s">
        <v>377</v>
      </c>
      <c r="C294" s="68" t="s">
        <v>730</v>
      </c>
      <c r="D294" s="26" t="s">
        <v>446</v>
      </c>
      <c r="E294" s="221" t="s">
        <v>402</v>
      </c>
      <c r="F294" s="8"/>
    </row>
    <row r="295" spans="1:6" ht="21">
      <c r="A295" s="66">
        <f t="shared" si="4"/>
        <v>294</v>
      </c>
      <c r="B295" s="206" t="s">
        <v>88</v>
      </c>
      <c r="C295" s="68" t="s">
        <v>731</v>
      </c>
      <c r="D295" s="26" t="s">
        <v>446</v>
      </c>
      <c r="E295" s="221" t="s">
        <v>402</v>
      </c>
      <c r="F295" s="8"/>
    </row>
    <row r="296" spans="1:6" ht="21">
      <c r="A296" s="66">
        <f t="shared" si="4"/>
        <v>295</v>
      </c>
      <c r="B296" s="213" t="s">
        <v>951</v>
      </c>
      <c r="C296" s="93" t="s">
        <v>952</v>
      </c>
      <c r="D296" s="26" t="s">
        <v>446</v>
      </c>
      <c r="E296" s="221" t="s">
        <v>953</v>
      </c>
      <c r="F296" s="8"/>
    </row>
    <row r="297" spans="1:6" ht="21">
      <c r="A297" s="66">
        <f t="shared" si="4"/>
        <v>296</v>
      </c>
      <c r="B297" s="206" t="s">
        <v>176</v>
      </c>
      <c r="C297" s="68" t="s">
        <v>732</v>
      </c>
      <c r="D297" s="26" t="s">
        <v>446</v>
      </c>
      <c r="E297" s="221" t="s">
        <v>402</v>
      </c>
      <c r="F297" s="8"/>
    </row>
    <row r="298" spans="1:6" ht="21">
      <c r="A298" s="66">
        <f t="shared" si="4"/>
        <v>297</v>
      </c>
      <c r="B298" s="204" t="s">
        <v>347</v>
      </c>
      <c r="C298" s="68" t="s">
        <v>733</v>
      </c>
      <c r="D298" s="19" t="s">
        <v>0</v>
      </c>
      <c r="E298" s="221" t="s">
        <v>406</v>
      </c>
      <c r="F298" s="8"/>
    </row>
    <row r="299" spans="1:6" ht="21">
      <c r="A299" s="66">
        <f t="shared" si="4"/>
        <v>298</v>
      </c>
      <c r="B299" s="204" t="s">
        <v>43</v>
      </c>
      <c r="C299" s="68" t="s">
        <v>734</v>
      </c>
      <c r="D299" s="19" t="s">
        <v>0</v>
      </c>
      <c r="E299" s="221" t="s">
        <v>402</v>
      </c>
      <c r="F299" s="8"/>
    </row>
    <row r="300" spans="1:6" ht="21">
      <c r="A300" s="66">
        <f t="shared" si="4"/>
        <v>299</v>
      </c>
      <c r="B300" s="204" t="s">
        <v>378</v>
      </c>
      <c r="C300" s="68" t="s">
        <v>735</v>
      </c>
      <c r="D300" s="19" t="s">
        <v>0</v>
      </c>
      <c r="E300" s="221" t="s">
        <v>402</v>
      </c>
      <c r="F300" s="8"/>
    </row>
    <row r="301" spans="1:6" ht="21">
      <c r="A301" s="66">
        <f t="shared" si="4"/>
        <v>300</v>
      </c>
      <c r="B301" s="206" t="s">
        <v>175</v>
      </c>
      <c r="C301" s="68" t="s">
        <v>736</v>
      </c>
      <c r="D301" s="26" t="s">
        <v>446</v>
      </c>
      <c r="E301" s="221" t="s">
        <v>402</v>
      </c>
      <c r="F301" s="8"/>
    </row>
    <row r="302" spans="1:6" ht="21">
      <c r="A302" s="66">
        <f t="shared" si="4"/>
        <v>301</v>
      </c>
      <c r="B302" s="206" t="s">
        <v>344</v>
      </c>
      <c r="C302" s="68" t="s">
        <v>737</v>
      </c>
      <c r="D302" s="26" t="s">
        <v>446</v>
      </c>
      <c r="E302" s="221" t="s">
        <v>406</v>
      </c>
      <c r="F302" s="8"/>
    </row>
    <row r="303" spans="1:7" s="55" customFormat="1" ht="21">
      <c r="A303" s="66">
        <f t="shared" si="4"/>
        <v>302</v>
      </c>
      <c r="B303" s="210" t="s">
        <v>308</v>
      </c>
      <c r="C303" s="68" t="s">
        <v>738</v>
      </c>
      <c r="D303" s="26" t="s">
        <v>446</v>
      </c>
      <c r="E303" s="221" t="s">
        <v>401</v>
      </c>
      <c r="F303" s="8"/>
      <c r="G303" s="73"/>
    </row>
    <row r="304" spans="1:7" s="45" customFormat="1" ht="21">
      <c r="A304" s="66">
        <f t="shared" si="4"/>
        <v>303</v>
      </c>
      <c r="B304" s="206" t="s">
        <v>116</v>
      </c>
      <c r="C304" s="68" t="s">
        <v>739</v>
      </c>
      <c r="D304" s="26" t="s">
        <v>446</v>
      </c>
      <c r="E304" s="221" t="s">
        <v>402</v>
      </c>
      <c r="F304" s="8"/>
      <c r="G304" s="48"/>
    </row>
    <row r="305" spans="1:6" ht="21">
      <c r="A305" s="197">
        <f t="shared" si="4"/>
        <v>304</v>
      </c>
      <c r="B305" s="217" t="s">
        <v>309</v>
      </c>
      <c r="C305" s="198" t="s">
        <v>740</v>
      </c>
      <c r="D305" s="57" t="s">
        <v>446</v>
      </c>
      <c r="E305" s="221" t="s">
        <v>401</v>
      </c>
      <c r="F305" s="95"/>
    </row>
    <row r="306" spans="1:6" s="203" customFormat="1" ht="21">
      <c r="A306" s="16">
        <f t="shared" si="4"/>
        <v>305</v>
      </c>
      <c r="B306" s="206" t="s">
        <v>380</v>
      </c>
      <c r="C306" s="18" t="s">
        <v>741</v>
      </c>
      <c r="D306" s="26" t="s">
        <v>446</v>
      </c>
      <c r="E306" s="221" t="s">
        <v>402</v>
      </c>
      <c r="F306" s="1"/>
    </row>
    <row r="307" spans="1:7" s="55" customFormat="1" ht="21">
      <c r="A307" s="199">
        <f t="shared" si="4"/>
        <v>306</v>
      </c>
      <c r="B307" s="218" t="s">
        <v>310</v>
      </c>
      <c r="C307" s="200" t="s">
        <v>742</v>
      </c>
      <c r="D307" s="201" t="s">
        <v>446</v>
      </c>
      <c r="E307" s="221" t="s">
        <v>401</v>
      </c>
      <c r="F307" s="202"/>
      <c r="G307" s="73"/>
    </row>
    <row r="308" spans="1:7" s="45" customFormat="1" ht="21">
      <c r="A308" s="66">
        <f t="shared" si="4"/>
        <v>307</v>
      </c>
      <c r="B308" s="206" t="s">
        <v>60</v>
      </c>
      <c r="C308" s="68" t="s">
        <v>743</v>
      </c>
      <c r="D308" s="26" t="s">
        <v>446</v>
      </c>
      <c r="E308" s="221" t="s">
        <v>402</v>
      </c>
      <c r="F308" s="8"/>
      <c r="G308" s="48"/>
    </row>
    <row r="309" spans="1:6" ht="21">
      <c r="A309" s="66">
        <f t="shared" si="4"/>
        <v>308</v>
      </c>
      <c r="B309" s="206" t="s">
        <v>379</v>
      </c>
      <c r="C309" s="68" t="s">
        <v>744</v>
      </c>
      <c r="D309" s="26" t="s">
        <v>446</v>
      </c>
      <c r="E309" s="221" t="s">
        <v>402</v>
      </c>
      <c r="F309" s="8"/>
    </row>
    <row r="310" spans="1:6" ht="21">
      <c r="A310" s="66">
        <f t="shared" si="4"/>
        <v>309</v>
      </c>
      <c r="B310" s="206" t="s">
        <v>138</v>
      </c>
      <c r="C310" s="68" t="s">
        <v>745</v>
      </c>
      <c r="D310" s="26" t="s">
        <v>446</v>
      </c>
      <c r="E310" s="221" t="s">
        <v>402</v>
      </c>
      <c r="F310" s="8"/>
    </row>
    <row r="311" spans="1:6" ht="21">
      <c r="A311" s="66">
        <f t="shared" si="4"/>
        <v>310</v>
      </c>
      <c r="B311" s="206" t="s">
        <v>156</v>
      </c>
      <c r="C311" s="68" t="s">
        <v>746</v>
      </c>
      <c r="D311" s="26" t="s">
        <v>446</v>
      </c>
      <c r="E311" s="221" t="s">
        <v>402</v>
      </c>
      <c r="F311" s="8"/>
    </row>
    <row r="312" spans="1:6" ht="21">
      <c r="A312" s="66">
        <f t="shared" si="4"/>
        <v>311</v>
      </c>
      <c r="B312" s="206" t="s">
        <v>174</v>
      </c>
      <c r="C312" s="68" t="s">
        <v>747</v>
      </c>
      <c r="D312" s="26" t="s">
        <v>446</v>
      </c>
      <c r="E312" s="221" t="s">
        <v>402</v>
      </c>
      <c r="F312" s="8"/>
    </row>
    <row r="313" spans="1:6" ht="21">
      <c r="A313" s="66">
        <f t="shared" si="4"/>
        <v>312</v>
      </c>
      <c r="B313" s="219" t="s">
        <v>914</v>
      </c>
      <c r="C313" s="92" t="s">
        <v>915</v>
      </c>
      <c r="D313" s="40" t="s">
        <v>0</v>
      </c>
      <c r="E313" s="221" t="s">
        <v>401</v>
      </c>
      <c r="F313" s="8"/>
    </row>
    <row r="314" spans="1:6" ht="21">
      <c r="A314" s="66">
        <f t="shared" si="4"/>
        <v>313</v>
      </c>
      <c r="B314" s="206" t="s">
        <v>229</v>
      </c>
      <c r="C314" s="68" t="s">
        <v>748</v>
      </c>
      <c r="D314" s="26" t="s">
        <v>446</v>
      </c>
      <c r="E314" s="221" t="s">
        <v>402</v>
      </c>
      <c r="F314" s="8"/>
    </row>
    <row r="315" spans="1:6" ht="21">
      <c r="A315" s="66">
        <f t="shared" si="4"/>
        <v>314</v>
      </c>
      <c r="B315" s="208" t="s">
        <v>444</v>
      </c>
      <c r="C315" s="69" t="s">
        <v>749</v>
      </c>
      <c r="D315" s="38" t="s">
        <v>0</v>
      </c>
      <c r="E315" s="221" t="s">
        <v>436</v>
      </c>
      <c r="F315" s="8"/>
    </row>
    <row r="316" spans="1:6" ht="21">
      <c r="A316" s="66">
        <f t="shared" si="4"/>
        <v>315</v>
      </c>
      <c r="B316" s="210" t="s">
        <v>311</v>
      </c>
      <c r="C316" s="68" t="s">
        <v>750</v>
      </c>
      <c r="D316" s="26" t="s">
        <v>446</v>
      </c>
      <c r="E316" s="221" t="s">
        <v>401</v>
      </c>
      <c r="F316" s="8"/>
    </row>
    <row r="317" spans="1:6" ht="21">
      <c r="A317" s="66">
        <f t="shared" si="4"/>
        <v>316</v>
      </c>
      <c r="B317" s="209" t="s">
        <v>430</v>
      </c>
      <c r="C317" s="68" t="s">
        <v>751</v>
      </c>
      <c r="D317" s="40" t="s">
        <v>0</v>
      </c>
      <c r="E317" s="221" t="s">
        <v>402</v>
      </c>
      <c r="F317" s="8"/>
    </row>
    <row r="318" spans="1:7" s="55" customFormat="1" ht="21">
      <c r="A318" s="66">
        <f t="shared" si="4"/>
        <v>317</v>
      </c>
      <c r="B318" s="206" t="s">
        <v>164</v>
      </c>
      <c r="C318" s="68" t="s">
        <v>752</v>
      </c>
      <c r="D318" s="26" t="s">
        <v>446</v>
      </c>
      <c r="E318" s="221" t="s">
        <v>402</v>
      </c>
      <c r="F318" s="8"/>
      <c r="G318" s="73"/>
    </row>
    <row r="319" spans="1:6" ht="21">
      <c r="A319" s="66">
        <f t="shared" si="4"/>
        <v>318</v>
      </c>
      <c r="B319" s="210" t="s">
        <v>275</v>
      </c>
      <c r="C319" s="68" t="s">
        <v>753</v>
      </c>
      <c r="D319" s="26" t="s">
        <v>446</v>
      </c>
      <c r="E319" s="221" t="s">
        <v>403</v>
      </c>
      <c r="F319" s="8"/>
    </row>
    <row r="320" spans="1:6" ht="21">
      <c r="A320" s="66">
        <f t="shared" si="4"/>
        <v>319</v>
      </c>
      <c r="B320" s="210" t="s">
        <v>433</v>
      </c>
      <c r="C320" s="68" t="s">
        <v>754</v>
      </c>
      <c r="D320" s="26" t="s">
        <v>446</v>
      </c>
      <c r="E320" s="221" t="s">
        <v>402</v>
      </c>
      <c r="F320" s="8"/>
    </row>
    <row r="321" spans="1:6" ht="21">
      <c r="A321" s="66">
        <f t="shared" si="4"/>
        <v>320</v>
      </c>
      <c r="B321" s="220" t="s">
        <v>916</v>
      </c>
      <c r="C321" s="93" t="s">
        <v>917</v>
      </c>
      <c r="D321" s="40" t="s">
        <v>0</v>
      </c>
      <c r="E321" s="221" t="s">
        <v>400</v>
      </c>
      <c r="F321" s="8"/>
    </row>
    <row r="322" spans="1:6" ht="21">
      <c r="A322" s="66">
        <f t="shared" si="4"/>
        <v>321</v>
      </c>
      <c r="B322" s="211" t="s">
        <v>270</v>
      </c>
      <c r="C322" s="68" t="s">
        <v>755</v>
      </c>
      <c r="D322" s="19" t="s">
        <v>0</v>
      </c>
      <c r="E322" s="221" t="s">
        <v>403</v>
      </c>
      <c r="F322" s="8"/>
    </row>
    <row r="323" spans="1:7" s="55" customFormat="1" ht="21">
      <c r="A323" s="66">
        <f t="shared" si="4"/>
        <v>322</v>
      </c>
      <c r="B323" s="204" t="s">
        <v>71</v>
      </c>
      <c r="C323" s="68" t="s">
        <v>756</v>
      </c>
      <c r="D323" s="19" t="s">
        <v>0</v>
      </c>
      <c r="E323" s="221" t="s">
        <v>402</v>
      </c>
      <c r="F323" s="8"/>
      <c r="G323" s="73"/>
    </row>
    <row r="324" spans="1:6" ht="21">
      <c r="A324" s="66">
        <f aca="true" t="shared" si="5" ref="A324:A387">A323+1</f>
        <v>323</v>
      </c>
      <c r="B324" s="212" t="s">
        <v>253</v>
      </c>
      <c r="C324" s="68" t="s">
        <v>757</v>
      </c>
      <c r="D324" s="19" t="s">
        <v>0</v>
      </c>
      <c r="E324" s="221" t="s">
        <v>402</v>
      </c>
      <c r="F324" s="8"/>
    </row>
    <row r="325" spans="1:6" ht="21">
      <c r="A325" s="66">
        <f t="shared" si="5"/>
        <v>324</v>
      </c>
      <c r="B325" s="212" t="s">
        <v>381</v>
      </c>
      <c r="C325" s="68" t="s">
        <v>758</v>
      </c>
      <c r="D325" s="19" t="s">
        <v>0</v>
      </c>
      <c r="E325" s="221" t="s">
        <v>402</v>
      </c>
      <c r="F325" s="8"/>
    </row>
    <row r="326" spans="1:6" ht="21">
      <c r="A326" s="66">
        <f t="shared" si="5"/>
        <v>325</v>
      </c>
      <c r="B326" s="204" t="s">
        <v>17</v>
      </c>
      <c r="C326" s="68" t="s">
        <v>759</v>
      </c>
      <c r="D326" s="19" t="s">
        <v>0</v>
      </c>
      <c r="E326" s="221" t="s">
        <v>402</v>
      </c>
      <c r="F326" s="8"/>
    </row>
    <row r="327" spans="1:6" ht="21">
      <c r="A327" s="66">
        <f t="shared" si="5"/>
        <v>326</v>
      </c>
      <c r="B327" s="204" t="s">
        <v>434</v>
      </c>
      <c r="C327" s="53" t="s">
        <v>760</v>
      </c>
      <c r="D327" s="19" t="s">
        <v>0</v>
      </c>
      <c r="E327" s="221" t="s">
        <v>402</v>
      </c>
      <c r="F327" s="8"/>
    </row>
    <row r="328" spans="1:6" ht="21">
      <c r="A328" s="66">
        <f t="shared" si="5"/>
        <v>327</v>
      </c>
      <c r="B328" s="204" t="s">
        <v>898</v>
      </c>
      <c r="C328" s="68" t="s">
        <v>761</v>
      </c>
      <c r="D328" s="19" t="s">
        <v>0</v>
      </c>
      <c r="E328" s="221" t="s">
        <v>402</v>
      </c>
      <c r="F328" s="8"/>
    </row>
    <row r="329" spans="1:6" ht="21">
      <c r="A329" s="66">
        <f t="shared" si="5"/>
        <v>328</v>
      </c>
      <c r="B329" s="204" t="s">
        <v>112</v>
      </c>
      <c r="C329" s="18" t="s">
        <v>762</v>
      </c>
      <c r="D329" s="19" t="s">
        <v>0</v>
      </c>
      <c r="E329" s="221" t="s">
        <v>402</v>
      </c>
      <c r="F329" s="8"/>
    </row>
    <row r="330" spans="1:7" s="55" customFormat="1" ht="21">
      <c r="A330" s="66">
        <f t="shared" si="5"/>
        <v>329</v>
      </c>
      <c r="B330" s="204" t="s">
        <v>133</v>
      </c>
      <c r="C330" s="68" t="s">
        <v>763</v>
      </c>
      <c r="D330" s="19" t="s">
        <v>0</v>
      </c>
      <c r="E330" s="221" t="s">
        <v>402</v>
      </c>
      <c r="F330" s="8"/>
      <c r="G330" s="73"/>
    </row>
    <row r="331" spans="1:6" ht="21">
      <c r="A331" s="66">
        <f t="shared" si="5"/>
        <v>330</v>
      </c>
      <c r="B331" s="204" t="s">
        <v>120</v>
      </c>
      <c r="C331" s="68" t="s">
        <v>764</v>
      </c>
      <c r="D331" s="19" t="s">
        <v>0</v>
      </c>
      <c r="E331" s="221" t="s">
        <v>402</v>
      </c>
      <c r="F331" s="8"/>
    </row>
    <row r="332" spans="1:7" s="45" customFormat="1" ht="21">
      <c r="A332" s="66">
        <f t="shared" si="5"/>
        <v>331</v>
      </c>
      <c r="B332" s="204" t="s">
        <v>431</v>
      </c>
      <c r="C332" s="68" t="s">
        <v>765</v>
      </c>
      <c r="D332" s="19" t="s">
        <v>0</v>
      </c>
      <c r="E332" s="221" t="s">
        <v>447</v>
      </c>
      <c r="F332" s="8"/>
      <c r="G332" s="48"/>
    </row>
    <row r="333" spans="1:6" ht="21">
      <c r="A333" s="66">
        <f t="shared" si="5"/>
        <v>332</v>
      </c>
      <c r="B333" s="204" t="s">
        <v>139</v>
      </c>
      <c r="C333" s="68" t="s">
        <v>766</v>
      </c>
      <c r="D333" s="19" t="s">
        <v>0</v>
      </c>
      <c r="E333" s="221" t="s">
        <v>402</v>
      </c>
      <c r="F333" s="8"/>
    </row>
    <row r="334" spans="1:6" ht="21">
      <c r="A334" s="66">
        <f t="shared" si="5"/>
        <v>333</v>
      </c>
      <c r="B334" s="204" t="s">
        <v>177</v>
      </c>
      <c r="C334" s="68" t="s">
        <v>767</v>
      </c>
      <c r="D334" s="19" t="s">
        <v>0</v>
      </c>
      <c r="E334" s="221" t="s">
        <v>402</v>
      </c>
      <c r="F334" s="8"/>
    </row>
    <row r="335" spans="1:6" ht="21">
      <c r="A335" s="66">
        <f t="shared" si="5"/>
        <v>334</v>
      </c>
      <c r="B335" s="211" t="s">
        <v>271</v>
      </c>
      <c r="C335" s="68" t="s">
        <v>768</v>
      </c>
      <c r="D335" s="19" t="s">
        <v>0</v>
      </c>
      <c r="E335" s="221" t="s">
        <v>403</v>
      </c>
      <c r="F335" s="8"/>
    </row>
    <row r="336" spans="1:6" ht="21">
      <c r="A336" s="66">
        <f t="shared" si="5"/>
        <v>335</v>
      </c>
      <c r="B336" s="204" t="s">
        <v>359</v>
      </c>
      <c r="C336" s="68" t="s">
        <v>769</v>
      </c>
      <c r="D336" s="19" t="s">
        <v>0</v>
      </c>
      <c r="E336" s="221" t="s">
        <v>399</v>
      </c>
      <c r="F336" s="8"/>
    </row>
    <row r="337" spans="1:6" ht="21">
      <c r="A337" s="66">
        <f t="shared" si="5"/>
        <v>336</v>
      </c>
      <c r="B337" s="204" t="s">
        <v>32</v>
      </c>
      <c r="C337" s="68" t="s">
        <v>770</v>
      </c>
      <c r="D337" s="19" t="s">
        <v>0</v>
      </c>
      <c r="E337" s="221" t="s">
        <v>402</v>
      </c>
      <c r="F337" s="8"/>
    </row>
    <row r="338" spans="1:6" ht="21">
      <c r="A338" s="66">
        <f t="shared" si="5"/>
        <v>337</v>
      </c>
      <c r="B338" s="204" t="s">
        <v>181</v>
      </c>
      <c r="C338" s="68" t="s">
        <v>771</v>
      </c>
      <c r="D338" s="19" t="s">
        <v>0</v>
      </c>
      <c r="E338" s="221" t="s">
        <v>402</v>
      </c>
      <c r="F338" s="8"/>
    </row>
    <row r="339" spans="1:7" s="55" customFormat="1" ht="21">
      <c r="A339" s="66">
        <f t="shared" si="5"/>
        <v>338</v>
      </c>
      <c r="B339" s="204" t="s">
        <v>4</v>
      </c>
      <c r="C339" s="68" t="s">
        <v>772</v>
      </c>
      <c r="D339" s="19" t="s">
        <v>0</v>
      </c>
      <c r="E339" s="221" t="s">
        <v>402</v>
      </c>
      <c r="F339" s="8"/>
      <c r="G339" s="73"/>
    </row>
    <row r="340" spans="1:6" ht="21">
      <c r="A340" s="66">
        <f t="shared" si="5"/>
        <v>339</v>
      </c>
      <c r="B340" s="212" t="s">
        <v>252</v>
      </c>
      <c r="C340" s="68" t="s">
        <v>773</v>
      </c>
      <c r="D340" s="19" t="s">
        <v>0</v>
      </c>
      <c r="E340" s="221" t="s">
        <v>402</v>
      </c>
      <c r="F340" s="8"/>
    </row>
    <row r="341" spans="1:6" ht="21">
      <c r="A341" s="66">
        <f t="shared" si="5"/>
        <v>340</v>
      </c>
      <c r="B341" s="204" t="s">
        <v>90</v>
      </c>
      <c r="C341" s="68" t="s">
        <v>774</v>
      </c>
      <c r="D341" s="19" t="s">
        <v>0</v>
      </c>
      <c r="E341" s="221" t="s">
        <v>402</v>
      </c>
      <c r="F341" s="8"/>
    </row>
    <row r="342" spans="1:6" ht="21">
      <c r="A342" s="66">
        <f t="shared" si="5"/>
        <v>341</v>
      </c>
      <c r="B342" s="204" t="s">
        <v>171</v>
      </c>
      <c r="C342" s="68" t="s">
        <v>775</v>
      </c>
      <c r="D342" s="19" t="s">
        <v>0</v>
      </c>
      <c r="E342" s="221" t="s">
        <v>402</v>
      </c>
      <c r="F342" s="8"/>
    </row>
    <row r="343" spans="1:7" s="55" customFormat="1" ht="21">
      <c r="A343" s="66">
        <f t="shared" si="5"/>
        <v>342</v>
      </c>
      <c r="B343" s="209" t="s">
        <v>382</v>
      </c>
      <c r="C343" s="68" t="s">
        <v>776</v>
      </c>
      <c r="D343" s="40" t="s">
        <v>0</v>
      </c>
      <c r="E343" s="221" t="s">
        <v>401</v>
      </c>
      <c r="F343" s="8"/>
      <c r="G343" s="73"/>
    </row>
    <row r="344" spans="1:6" ht="21">
      <c r="A344" s="66">
        <f t="shared" si="5"/>
        <v>343</v>
      </c>
      <c r="B344" s="204" t="s">
        <v>48</v>
      </c>
      <c r="C344" s="68" t="s">
        <v>777</v>
      </c>
      <c r="D344" s="19" t="s">
        <v>0</v>
      </c>
      <c r="E344" s="221" t="s">
        <v>402</v>
      </c>
      <c r="F344" s="8"/>
    </row>
    <row r="345" spans="1:7" s="45" customFormat="1" ht="21">
      <c r="A345" s="66">
        <f t="shared" si="5"/>
        <v>344</v>
      </c>
      <c r="B345" s="212" t="s">
        <v>251</v>
      </c>
      <c r="C345" s="68" t="s">
        <v>778</v>
      </c>
      <c r="D345" s="19" t="s">
        <v>0</v>
      </c>
      <c r="E345" s="221" t="s">
        <v>402</v>
      </c>
      <c r="F345" s="8"/>
      <c r="G345" s="48"/>
    </row>
    <row r="346" spans="1:6" ht="21">
      <c r="A346" s="66">
        <f t="shared" si="5"/>
        <v>345</v>
      </c>
      <c r="B346" s="212" t="s">
        <v>423</v>
      </c>
      <c r="C346" s="68" t="s">
        <v>779</v>
      </c>
      <c r="D346" s="19" t="s">
        <v>0</v>
      </c>
      <c r="E346" s="221" t="s">
        <v>401</v>
      </c>
      <c r="F346" s="8"/>
    </row>
    <row r="347" spans="1:6" ht="21">
      <c r="A347" s="66">
        <f t="shared" si="5"/>
        <v>346</v>
      </c>
      <c r="B347" s="204" t="s">
        <v>346</v>
      </c>
      <c r="C347" s="68" t="s">
        <v>780</v>
      </c>
      <c r="D347" s="40" t="s">
        <v>0</v>
      </c>
      <c r="E347" s="221" t="s">
        <v>406</v>
      </c>
      <c r="F347" s="8"/>
    </row>
    <row r="348" spans="1:6" ht="21">
      <c r="A348" s="66">
        <f t="shared" si="5"/>
        <v>347</v>
      </c>
      <c r="B348" s="212" t="s">
        <v>250</v>
      </c>
      <c r="C348" s="68" t="s">
        <v>781</v>
      </c>
      <c r="D348" s="40" t="s">
        <v>0</v>
      </c>
      <c r="E348" s="221" t="s">
        <v>402</v>
      </c>
      <c r="F348" s="8"/>
    </row>
    <row r="349" spans="1:6" ht="21">
      <c r="A349" s="66">
        <f t="shared" si="5"/>
        <v>348</v>
      </c>
      <c r="B349" s="209" t="s">
        <v>384</v>
      </c>
      <c r="C349" s="68" t="s">
        <v>782</v>
      </c>
      <c r="D349" s="40" t="s">
        <v>0</v>
      </c>
      <c r="E349" s="221" t="s">
        <v>401</v>
      </c>
      <c r="F349" s="8"/>
    </row>
    <row r="350" spans="1:6" ht="18">
      <c r="A350" s="66">
        <f t="shared" si="5"/>
        <v>349</v>
      </c>
      <c r="B350" s="209" t="s">
        <v>892</v>
      </c>
      <c r="C350" s="61" t="s">
        <v>893</v>
      </c>
      <c r="D350" s="44" t="s">
        <v>0</v>
      </c>
      <c r="E350" s="221" t="s">
        <v>401</v>
      </c>
      <c r="F350" s="8"/>
    </row>
    <row r="351" spans="1:6" ht="21">
      <c r="A351" s="66">
        <f t="shared" si="5"/>
        <v>350</v>
      </c>
      <c r="B351" s="211" t="s">
        <v>896</v>
      </c>
      <c r="C351" s="69" t="s">
        <v>885</v>
      </c>
      <c r="D351" s="101" t="s">
        <v>0</v>
      </c>
      <c r="E351" s="221"/>
      <c r="F351" s="8"/>
    </row>
    <row r="352" spans="1:6" ht="21">
      <c r="A352" s="66">
        <f t="shared" si="5"/>
        <v>351</v>
      </c>
      <c r="B352" s="209" t="s">
        <v>394</v>
      </c>
      <c r="C352" s="68" t="s">
        <v>783</v>
      </c>
      <c r="D352" s="40" t="s">
        <v>0</v>
      </c>
      <c r="E352" s="221" t="s">
        <v>407</v>
      </c>
      <c r="F352" s="8"/>
    </row>
    <row r="353" spans="1:6" ht="21">
      <c r="A353" s="66">
        <f t="shared" si="5"/>
        <v>352</v>
      </c>
      <c r="B353" s="209" t="s">
        <v>428</v>
      </c>
      <c r="C353" s="68" t="s">
        <v>784</v>
      </c>
      <c r="D353" s="40" t="s">
        <v>0</v>
      </c>
      <c r="E353" s="221" t="s">
        <v>399</v>
      </c>
      <c r="F353" s="74"/>
    </row>
    <row r="354" spans="1:6" ht="21">
      <c r="A354" s="66">
        <f t="shared" si="5"/>
        <v>353</v>
      </c>
      <c r="B354" s="212" t="s">
        <v>383</v>
      </c>
      <c r="C354" s="68" t="s">
        <v>785</v>
      </c>
      <c r="D354" s="40" t="s">
        <v>0</v>
      </c>
      <c r="E354" s="221" t="s">
        <v>402</v>
      </c>
      <c r="F354" s="8"/>
    </row>
    <row r="355" spans="1:6" ht="21">
      <c r="A355" s="66">
        <f t="shared" si="5"/>
        <v>354</v>
      </c>
      <c r="B355" s="204" t="s">
        <v>385</v>
      </c>
      <c r="C355" s="68" t="s">
        <v>786</v>
      </c>
      <c r="D355" s="40" t="s">
        <v>0</v>
      </c>
      <c r="E355" s="221" t="s">
        <v>399</v>
      </c>
      <c r="F355" s="8"/>
    </row>
    <row r="356" spans="1:6" ht="21">
      <c r="A356" s="66">
        <f t="shared" si="5"/>
        <v>355</v>
      </c>
      <c r="B356" s="209" t="s">
        <v>312</v>
      </c>
      <c r="C356" s="68" t="s">
        <v>787</v>
      </c>
      <c r="D356" s="40" t="s">
        <v>0</v>
      </c>
      <c r="E356" s="221" t="s">
        <v>401</v>
      </c>
      <c r="F356" s="8"/>
    </row>
    <row r="357" spans="1:6" ht="21">
      <c r="A357" s="66">
        <f t="shared" si="5"/>
        <v>356</v>
      </c>
      <c r="B357" s="209" t="s">
        <v>386</v>
      </c>
      <c r="C357" s="68" t="s">
        <v>788</v>
      </c>
      <c r="D357" s="40" t="s">
        <v>0</v>
      </c>
      <c r="E357" s="221" t="s">
        <v>401</v>
      </c>
      <c r="F357" s="8"/>
    </row>
    <row r="358" spans="1:6" ht="21">
      <c r="A358" s="66">
        <f t="shared" si="5"/>
        <v>357</v>
      </c>
      <c r="B358" s="206" t="s">
        <v>57</v>
      </c>
      <c r="C358" s="68" t="s">
        <v>789</v>
      </c>
      <c r="D358" s="26" t="s">
        <v>446</v>
      </c>
      <c r="E358" s="221" t="s">
        <v>402</v>
      </c>
      <c r="F358" s="9"/>
    </row>
    <row r="359" spans="1:6" ht="21">
      <c r="A359" s="66">
        <f t="shared" si="5"/>
        <v>358</v>
      </c>
      <c r="B359" s="206" t="s">
        <v>104</v>
      </c>
      <c r="C359" s="68" t="s">
        <v>790</v>
      </c>
      <c r="D359" s="26" t="s">
        <v>446</v>
      </c>
      <c r="E359" s="221" t="s">
        <v>402</v>
      </c>
      <c r="F359" s="9"/>
    </row>
    <row r="360" spans="1:6" ht="21">
      <c r="A360" s="66">
        <f t="shared" si="5"/>
        <v>359</v>
      </c>
      <c r="B360" s="206" t="s">
        <v>72</v>
      </c>
      <c r="C360" s="68" t="s">
        <v>791</v>
      </c>
      <c r="D360" s="26" t="s">
        <v>446</v>
      </c>
      <c r="E360" s="221" t="s">
        <v>402</v>
      </c>
      <c r="F360" s="9"/>
    </row>
    <row r="361" spans="1:6" ht="21">
      <c r="A361" s="66">
        <f t="shared" si="5"/>
        <v>360</v>
      </c>
      <c r="B361" s="210" t="s">
        <v>387</v>
      </c>
      <c r="C361" s="68" t="s">
        <v>792</v>
      </c>
      <c r="D361" s="26" t="s">
        <v>446</v>
      </c>
      <c r="E361" s="221" t="s">
        <v>401</v>
      </c>
      <c r="F361" s="9"/>
    </row>
    <row r="362" spans="1:6" ht="21">
      <c r="A362" s="66">
        <f t="shared" si="5"/>
        <v>361</v>
      </c>
      <c r="B362" s="210" t="s">
        <v>313</v>
      </c>
      <c r="C362" s="68" t="s">
        <v>793</v>
      </c>
      <c r="D362" s="26" t="s">
        <v>446</v>
      </c>
      <c r="E362" s="221" t="s">
        <v>401</v>
      </c>
      <c r="F362" s="9"/>
    </row>
    <row r="363" spans="1:6" ht="21">
      <c r="A363" s="66">
        <f t="shared" si="5"/>
        <v>362</v>
      </c>
      <c r="B363" s="206" t="s">
        <v>194</v>
      </c>
      <c r="C363" s="68" t="s">
        <v>794</v>
      </c>
      <c r="D363" s="26" t="s">
        <v>446</v>
      </c>
      <c r="E363" s="221" t="s">
        <v>402</v>
      </c>
      <c r="F363" s="9"/>
    </row>
    <row r="364" spans="1:6" ht="21">
      <c r="A364" s="66">
        <f t="shared" si="5"/>
        <v>363</v>
      </c>
      <c r="B364" s="206" t="s">
        <v>18</v>
      </c>
      <c r="C364" s="68" t="s">
        <v>795</v>
      </c>
      <c r="D364" s="26" t="s">
        <v>446</v>
      </c>
      <c r="E364" s="221" t="s">
        <v>402</v>
      </c>
      <c r="F364" s="9"/>
    </row>
    <row r="365" spans="1:6" ht="21">
      <c r="A365" s="66">
        <f t="shared" si="5"/>
        <v>364</v>
      </c>
      <c r="B365" s="206" t="s">
        <v>388</v>
      </c>
      <c r="C365" s="68" t="s">
        <v>796</v>
      </c>
      <c r="D365" s="26" t="s">
        <v>446</v>
      </c>
      <c r="E365" s="221" t="s">
        <v>402</v>
      </c>
      <c r="F365" s="9"/>
    </row>
    <row r="366" spans="1:6" ht="21">
      <c r="A366" s="66">
        <f t="shared" si="5"/>
        <v>365</v>
      </c>
      <c r="B366" s="206" t="s">
        <v>38</v>
      </c>
      <c r="C366" s="68" t="s">
        <v>797</v>
      </c>
      <c r="D366" s="26" t="s">
        <v>446</v>
      </c>
      <c r="E366" s="221" t="s">
        <v>402</v>
      </c>
      <c r="F366" s="77"/>
    </row>
    <row r="367" spans="1:6" ht="21">
      <c r="A367" s="66">
        <f t="shared" si="5"/>
        <v>366</v>
      </c>
      <c r="B367" s="206" t="s">
        <v>58</v>
      </c>
      <c r="C367" s="68" t="s">
        <v>798</v>
      </c>
      <c r="D367" s="26" t="s">
        <v>446</v>
      </c>
      <c r="E367" s="221" t="s">
        <v>402</v>
      </c>
      <c r="F367" s="4"/>
    </row>
    <row r="368" spans="1:6" ht="21">
      <c r="A368" s="66">
        <f t="shared" si="5"/>
        <v>367</v>
      </c>
      <c r="B368" s="209" t="s">
        <v>925</v>
      </c>
      <c r="C368" s="68" t="s">
        <v>799</v>
      </c>
      <c r="D368" s="19" t="s">
        <v>0</v>
      </c>
      <c r="E368" s="221" t="s">
        <v>401</v>
      </c>
      <c r="F368" s="4"/>
    </row>
    <row r="369" spans="1:6" ht="21">
      <c r="A369" s="66">
        <f t="shared" si="5"/>
        <v>368</v>
      </c>
      <c r="B369" s="81" t="s">
        <v>422</v>
      </c>
      <c r="C369" s="68" t="s">
        <v>800</v>
      </c>
      <c r="D369" s="19" t="s">
        <v>0</v>
      </c>
      <c r="E369" s="221" t="s">
        <v>436</v>
      </c>
      <c r="F369" s="176"/>
    </row>
    <row r="370" spans="1:6" ht="21">
      <c r="A370" s="66">
        <f t="shared" si="5"/>
        <v>369</v>
      </c>
      <c r="B370" s="209" t="s">
        <v>340</v>
      </c>
      <c r="C370" s="68" t="s">
        <v>801</v>
      </c>
      <c r="D370" s="19" t="s">
        <v>0</v>
      </c>
      <c r="E370" s="221" t="s">
        <v>410</v>
      </c>
      <c r="F370" s="1"/>
    </row>
    <row r="371" spans="1:6" ht="21">
      <c r="A371" s="66">
        <f t="shared" si="5"/>
        <v>370</v>
      </c>
      <c r="B371" s="208" t="s">
        <v>442</v>
      </c>
      <c r="C371" s="69" t="s">
        <v>802</v>
      </c>
      <c r="D371" s="38" t="s">
        <v>0</v>
      </c>
      <c r="E371" s="221" t="s">
        <v>436</v>
      </c>
      <c r="F371" s="4"/>
    </row>
    <row r="372" spans="1:6" ht="21">
      <c r="A372" s="66">
        <f t="shared" si="5"/>
        <v>371</v>
      </c>
      <c r="B372" s="211" t="s">
        <v>272</v>
      </c>
      <c r="C372" s="68" t="s">
        <v>803</v>
      </c>
      <c r="D372" s="19" t="s">
        <v>0</v>
      </c>
      <c r="E372" s="221" t="s">
        <v>403</v>
      </c>
      <c r="F372" s="1"/>
    </row>
    <row r="373" spans="1:6" ht="21">
      <c r="A373" s="66">
        <f t="shared" si="5"/>
        <v>372</v>
      </c>
      <c r="B373" s="208" t="s">
        <v>443</v>
      </c>
      <c r="C373" s="69" t="s">
        <v>804</v>
      </c>
      <c r="D373" s="38" t="s">
        <v>0</v>
      </c>
      <c r="E373" s="221" t="s">
        <v>436</v>
      </c>
      <c r="F373" s="4"/>
    </row>
    <row r="374" spans="1:6" ht="21">
      <c r="A374" s="66">
        <f t="shared" si="5"/>
        <v>373</v>
      </c>
      <c r="B374" s="204" t="s">
        <v>96</v>
      </c>
      <c r="C374" s="68" t="s">
        <v>805</v>
      </c>
      <c r="D374" s="19" t="s">
        <v>0</v>
      </c>
      <c r="E374" s="221" t="s">
        <v>402</v>
      </c>
      <c r="F374" s="4"/>
    </row>
    <row r="375" spans="1:6" ht="21">
      <c r="A375" s="66">
        <f t="shared" si="5"/>
        <v>374</v>
      </c>
      <c r="B375" s="204" t="s">
        <v>888</v>
      </c>
      <c r="C375" s="68" t="s">
        <v>889</v>
      </c>
      <c r="D375" s="40" t="s">
        <v>0</v>
      </c>
      <c r="E375" s="221" t="s">
        <v>890</v>
      </c>
      <c r="F375" s="1"/>
    </row>
    <row r="376" spans="1:6" ht="21">
      <c r="A376" s="66">
        <f t="shared" si="5"/>
        <v>375</v>
      </c>
      <c r="B376" s="204" t="s">
        <v>162</v>
      </c>
      <c r="C376" s="68" t="s">
        <v>806</v>
      </c>
      <c r="D376" s="19" t="s">
        <v>0</v>
      </c>
      <c r="E376" s="221" t="s">
        <v>402</v>
      </c>
      <c r="F376" s="4"/>
    </row>
    <row r="377" spans="1:6" ht="21">
      <c r="A377" s="66">
        <f t="shared" si="5"/>
        <v>376</v>
      </c>
      <c r="B377" s="204" t="s">
        <v>123</v>
      </c>
      <c r="C377" s="68" t="s">
        <v>807</v>
      </c>
      <c r="D377" s="19" t="s">
        <v>0</v>
      </c>
      <c r="E377" s="221" t="s">
        <v>402</v>
      </c>
      <c r="F377" s="4"/>
    </row>
    <row r="378" spans="1:6" ht="21">
      <c r="A378" s="66">
        <f t="shared" si="5"/>
        <v>377</v>
      </c>
      <c r="B378" s="204" t="s">
        <v>24</v>
      </c>
      <c r="C378" s="68" t="s">
        <v>808</v>
      </c>
      <c r="D378" s="19" t="s">
        <v>0</v>
      </c>
      <c r="E378" s="221" t="s">
        <v>402</v>
      </c>
      <c r="F378" s="4"/>
    </row>
    <row r="379" spans="1:6" ht="21">
      <c r="A379" s="66">
        <f t="shared" si="5"/>
        <v>378</v>
      </c>
      <c r="B379" s="204" t="s">
        <v>393</v>
      </c>
      <c r="C379" s="68" t="s">
        <v>809</v>
      </c>
      <c r="D379" s="19" t="s">
        <v>0</v>
      </c>
      <c r="E379" s="221" t="s">
        <v>402</v>
      </c>
      <c r="F379" s="4"/>
    </row>
    <row r="380" spans="1:6" ht="21">
      <c r="A380" s="66">
        <f t="shared" si="5"/>
        <v>379</v>
      </c>
      <c r="B380" s="204" t="s">
        <v>122</v>
      </c>
      <c r="C380" s="68" t="s">
        <v>810</v>
      </c>
      <c r="D380" s="19" t="s">
        <v>0</v>
      </c>
      <c r="E380" s="221" t="s">
        <v>402</v>
      </c>
      <c r="F380" s="4"/>
    </row>
    <row r="381" spans="1:6" ht="21">
      <c r="A381" s="66">
        <f t="shared" si="5"/>
        <v>380</v>
      </c>
      <c r="B381" s="204" t="s">
        <v>389</v>
      </c>
      <c r="C381" s="68" t="s">
        <v>811</v>
      </c>
      <c r="D381" s="19" t="s">
        <v>0</v>
      </c>
      <c r="E381" s="221" t="s">
        <v>402</v>
      </c>
      <c r="F381" s="4"/>
    </row>
    <row r="382" spans="1:6" ht="21">
      <c r="A382" s="66">
        <f t="shared" si="5"/>
        <v>381</v>
      </c>
      <c r="B382" s="204" t="s">
        <v>98</v>
      </c>
      <c r="C382" s="68" t="s">
        <v>812</v>
      </c>
      <c r="D382" s="19" t="s">
        <v>0</v>
      </c>
      <c r="E382" s="221" t="s">
        <v>402</v>
      </c>
      <c r="F382" s="4"/>
    </row>
    <row r="383" spans="1:6" ht="21">
      <c r="A383" s="66">
        <f t="shared" si="5"/>
        <v>382</v>
      </c>
      <c r="B383" s="209" t="s">
        <v>314</v>
      </c>
      <c r="C383" s="68" t="s">
        <v>813</v>
      </c>
      <c r="D383" s="40" t="s">
        <v>0</v>
      </c>
      <c r="E383" s="221" t="s">
        <v>401</v>
      </c>
      <c r="F383" s="9"/>
    </row>
    <row r="384" spans="1:6" ht="21">
      <c r="A384" s="66">
        <f t="shared" si="5"/>
        <v>383</v>
      </c>
      <c r="B384" s="209" t="s">
        <v>315</v>
      </c>
      <c r="C384" s="68" t="s">
        <v>814</v>
      </c>
      <c r="D384" s="40" t="s">
        <v>0</v>
      </c>
      <c r="E384" s="221" t="s">
        <v>401</v>
      </c>
      <c r="F384" s="9"/>
    </row>
    <row r="385" spans="1:6" ht="21">
      <c r="A385" s="66">
        <f t="shared" si="5"/>
        <v>384</v>
      </c>
      <c r="B385" s="212" t="s">
        <v>82</v>
      </c>
      <c r="C385" s="68" t="s">
        <v>815</v>
      </c>
      <c r="D385" s="40" t="s">
        <v>0</v>
      </c>
      <c r="E385" s="221" t="s">
        <v>402</v>
      </c>
      <c r="F385" s="9"/>
    </row>
    <row r="386" spans="1:6" ht="21">
      <c r="A386" s="66">
        <f t="shared" si="5"/>
        <v>385</v>
      </c>
      <c r="B386" s="212" t="s">
        <v>427</v>
      </c>
      <c r="C386" s="68" t="s">
        <v>816</v>
      </c>
      <c r="D386" s="40" t="s">
        <v>0</v>
      </c>
      <c r="E386" s="221" t="s">
        <v>401</v>
      </c>
      <c r="F386" s="9"/>
    </row>
    <row r="387" spans="1:6" ht="21">
      <c r="A387" s="66">
        <f t="shared" si="5"/>
        <v>386</v>
      </c>
      <c r="B387" s="204" t="s">
        <v>126</v>
      </c>
      <c r="C387" s="68" t="s">
        <v>817</v>
      </c>
      <c r="D387" s="19" t="s">
        <v>0</v>
      </c>
      <c r="E387" s="221" t="s">
        <v>402</v>
      </c>
      <c r="F387" s="9"/>
    </row>
    <row r="388" spans="1:6" ht="21">
      <c r="A388" s="66">
        <f aca="true" t="shared" si="6" ref="A388:A451">A387+1</f>
        <v>387</v>
      </c>
      <c r="B388" s="211" t="s">
        <v>321</v>
      </c>
      <c r="C388" s="68" t="s">
        <v>818</v>
      </c>
      <c r="D388" s="40" t="s">
        <v>0</v>
      </c>
      <c r="E388" s="221" t="s">
        <v>401</v>
      </c>
      <c r="F388" s="9"/>
    </row>
    <row r="389" spans="1:7" s="55" customFormat="1" ht="21">
      <c r="A389" s="66">
        <f t="shared" si="6"/>
        <v>388</v>
      </c>
      <c r="B389" s="204" t="s">
        <v>7</v>
      </c>
      <c r="C389" s="68" t="s">
        <v>819</v>
      </c>
      <c r="D389" s="19" t="s">
        <v>0</v>
      </c>
      <c r="E389" s="221" t="s">
        <v>402</v>
      </c>
      <c r="F389" s="9"/>
      <c r="G389" s="73"/>
    </row>
    <row r="390" spans="1:6" ht="21">
      <c r="A390" s="66">
        <f t="shared" si="6"/>
        <v>389</v>
      </c>
      <c r="B390" s="204" t="s">
        <v>25</v>
      </c>
      <c r="C390" s="68" t="s">
        <v>820</v>
      </c>
      <c r="D390" s="19" t="s">
        <v>0</v>
      </c>
      <c r="E390" s="221" t="s">
        <v>402</v>
      </c>
      <c r="F390" s="9"/>
    </row>
    <row r="391" spans="1:6" ht="21">
      <c r="A391" s="66">
        <f t="shared" si="6"/>
        <v>390</v>
      </c>
      <c r="B391" s="204" t="s">
        <v>429</v>
      </c>
      <c r="C391" s="68" t="s">
        <v>821</v>
      </c>
      <c r="D391" s="19" t="s">
        <v>0</v>
      </c>
      <c r="E391" s="221" t="s">
        <v>401</v>
      </c>
      <c r="F391" s="9"/>
    </row>
    <row r="392" spans="1:6" ht="21">
      <c r="A392" s="66">
        <f t="shared" si="6"/>
        <v>391</v>
      </c>
      <c r="B392" s="206" t="s">
        <v>247</v>
      </c>
      <c r="C392" s="68" t="s">
        <v>822</v>
      </c>
      <c r="D392" s="26" t="s">
        <v>446</v>
      </c>
      <c r="E392" s="221" t="s">
        <v>402</v>
      </c>
      <c r="F392" s="9"/>
    </row>
    <row r="393" spans="1:6" ht="21">
      <c r="A393" s="66">
        <f t="shared" si="6"/>
        <v>392</v>
      </c>
      <c r="B393" s="206" t="s">
        <v>195</v>
      </c>
      <c r="C393" s="68" t="s">
        <v>823</v>
      </c>
      <c r="D393" s="26" t="s">
        <v>446</v>
      </c>
      <c r="E393" s="221" t="s">
        <v>402</v>
      </c>
      <c r="F393" s="9"/>
    </row>
    <row r="394" spans="1:6" ht="21">
      <c r="A394" s="66">
        <f t="shared" si="6"/>
        <v>393</v>
      </c>
      <c r="B394" s="206" t="s">
        <v>118</v>
      </c>
      <c r="C394" s="68" t="s">
        <v>824</v>
      </c>
      <c r="D394" s="26" t="s">
        <v>446</v>
      </c>
      <c r="E394" s="221" t="s">
        <v>402</v>
      </c>
      <c r="F394" s="9"/>
    </row>
    <row r="395" spans="1:6" ht="21">
      <c r="A395" s="66">
        <f t="shared" si="6"/>
        <v>394</v>
      </c>
      <c r="B395" s="206" t="s">
        <v>28</v>
      </c>
      <c r="C395" s="68" t="s">
        <v>825</v>
      </c>
      <c r="D395" s="26" t="s">
        <v>446</v>
      </c>
      <c r="E395" s="221" t="s">
        <v>402</v>
      </c>
      <c r="F395" s="9"/>
    </row>
    <row r="396" spans="1:6" ht="21">
      <c r="A396" s="66">
        <f t="shared" si="6"/>
        <v>395</v>
      </c>
      <c r="B396" s="206" t="s">
        <v>78</v>
      </c>
      <c r="C396" s="68" t="s">
        <v>826</v>
      </c>
      <c r="D396" s="26" t="s">
        <v>446</v>
      </c>
      <c r="E396" s="221" t="s">
        <v>402</v>
      </c>
      <c r="F396" s="9"/>
    </row>
    <row r="397" spans="1:6" ht="21">
      <c r="A397" s="66">
        <f t="shared" si="6"/>
        <v>396</v>
      </c>
      <c r="B397" s="204" t="s">
        <v>109</v>
      </c>
      <c r="C397" s="68" t="s">
        <v>827</v>
      </c>
      <c r="D397" s="19" t="s">
        <v>0</v>
      </c>
      <c r="E397" s="221" t="s">
        <v>402</v>
      </c>
      <c r="F397" s="9"/>
    </row>
    <row r="398" spans="1:6" ht="21">
      <c r="A398" s="66">
        <f t="shared" si="6"/>
        <v>397</v>
      </c>
      <c r="B398" s="206" t="s">
        <v>35</v>
      </c>
      <c r="C398" s="68" t="s">
        <v>828</v>
      </c>
      <c r="D398" s="26" t="s">
        <v>446</v>
      </c>
      <c r="E398" s="221" t="s">
        <v>402</v>
      </c>
      <c r="F398" s="9"/>
    </row>
    <row r="399" spans="1:6" ht="21">
      <c r="A399" s="66">
        <f t="shared" si="6"/>
        <v>398</v>
      </c>
      <c r="B399" s="206" t="s">
        <v>426</v>
      </c>
      <c r="C399" s="68" t="s">
        <v>829</v>
      </c>
      <c r="D399" s="26" t="s">
        <v>446</v>
      </c>
      <c r="E399" s="221" t="s">
        <v>402</v>
      </c>
      <c r="F399" s="9"/>
    </row>
    <row r="400" spans="1:6" ht="21">
      <c r="A400" s="66">
        <f t="shared" si="6"/>
        <v>399</v>
      </c>
      <c r="B400" s="212" t="s">
        <v>432</v>
      </c>
      <c r="C400" s="68" t="s">
        <v>830</v>
      </c>
      <c r="D400" s="40" t="s">
        <v>0</v>
      </c>
      <c r="E400" s="221" t="s">
        <v>447</v>
      </c>
      <c r="F400" s="9"/>
    </row>
    <row r="401" spans="1:6" ht="21">
      <c r="A401" s="66">
        <f t="shared" si="6"/>
        <v>400</v>
      </c>
      <c r="B401" s="204" t="s">
        <v>79</v>
      </c>
      <c r="C401" s="68" t="s">
        <v>831</v>
      </c>
      <c r="D401" s="19" t="s">
        <v>0</v>
      </c>
      <c r="E401" s="221" t="s">
        <v>402</v>
      </c>
      <c r="F401" s="9"/>
    </row>
    <row r="402" spans="1:6" ht="21">
      <c r="A402" s="66">
        <f t="shared" si="6"/>
        <v>401</v>
      </c>
      <c r="B402" s="210" t="s">
        <v>316</v>
      </c>
      <c r="C402" s="68" t="s">
        <v>832</v>
      </c>
      <c r="D402" s="26" t="s">
        <v>446</v>
      </c>
      <c r="E402" s="221" t="s">
        <v>401</v>
      </c>
      <c r="F402" s="9"/>
    </row>
    <row r="403" spans="1:6" ht="21">
      <c r="A403" s="66">
        <f t="shared" si="6"/>
        <v>402</v>
      </c>
      <c r="B403" s="204" t="s">
        <v>84</v>
      </c>
      <c r="C403" s="68" t="s">
        <v>833</v>
      </c>
      <c r="D403" s="19" t="s">
        <v>0</v>
      </c>
      <c r="E403" s="221" t="s">
        <v>402</v>
      </c>
      <c r="F403" s="9"/>
    </row>
    <row r="404" spans="1:6" ht="21">
      <c r="A404" s="66">
        <f t="shared" si="6"/>
        <v>403</v>
      </c>
      <c r="B404" s="206" t="s">
        <v>142</v>
      </c>
      <c r="C404" s="68" t="s">
        <v>834</v>
      </c>
      <c r="D404" s="26" t="s">
        <v>446</v>
      </c>
      <c r="E404" s="221" t="s">
        <v>402</v>
      </c>
      <c r="F404" s="9"/>
    </row>
    <row r="405" spans="1:6" ht="21">
      <c r="A405" s="66">
        <f t="shared" si="6"/>
        <v>404</v>
      </c>
      <c r="B405" s="206" t="s">
        <v>161</v>
      </c>
      <c r="C405" s="68" t="s">
        <v>835</v>
      </c>
      <c r="D405" s="26" t="s">
        <v>446</v>
      </c>
      <c r="E405" s="221" t="s">
        <v>402</v>
      </c>
      <c r="F405" s="9"/>
    </row>
    <row r="406" spans="1:6" ht="21">
      <c r="A406" s="66">
        <f t="shared" si="6"/>
        <v>405</v>
      </c>
      <c r="B406" s="206" t="s">
        <v>248</v>
      </c>
      <c r="C406" s="68" t="s">
        <v>836</v>
      </c>
      <c r="D406" s="26" t="s">
        <v>446</v>
      </c>
      <c r="E406" s="221" t="s">
        <v>402</v>
      </c>
      <c r="F406" s="9"/>
    </row>
    <row r="407" spans="1:7" s="55" customFormat="1" ht="21">
      <c r="A407" s="66">
        <f t="shared" si="6"/>
        <v>406</v>
      </c>
      <c r="B407" s="206" t="s">
        <v>105</v>
      </c>
      <c r="C407" s="68" t="s">
        <v>837</v>
      </c>
      <c r="D407" s="26" t="s">
        <v>446</v>
      </c>
      <c r="E407" s="221" t="s">
        <v>402</v>
      </c>
      <c r="F407" s="9"/>
      <c r="G407" s="73"/>
    </row>
    <row r="408" spans="1:7" s="55" customFormat="1" ht="21">
      <c r="A408" s="66">
        <f t="shared" si="6"/>
        <v>407</v>
      </c>
      <c r="B408" s="206" t="s">
        <v>86</v>
      </c>
      <c r="C408" s="68" t="s">
        <v>838</v>
      </c>
      <c r="D408" s="26" t="s">
        <v>446</v>
      </c>
      <c r="E408" s="221" t="s">
        <v>402</v>
      </c>
      <c r="F408" s="8"/>
      <c r="G408" s="73"/>
    </row>
    <row r="409" spans="1:7" s="45" customFormat="1" ht="21">
      <c r="A409" s="66">
        <f t="shared" si="6"/>
        <v>408</v>
      </c>
      <c r="B409" s="206" t="s">
        <v>390</v>
      </c>
      <c r="C409" s="68" t="s">
        <v>839</v>
      </c>
      <c r="D409" s="26" t="s">
        <v>446</v>
      </c>
      <c r="E409" s="221" t="s">
        <v>399</v>
      </c>
      <c r="F409" s="8"/>
      <c r="G409" s="48"/>
    </row>
    <row r="410" spans="1:6" ht="21">
      <c r="A410" s="66">
        <f t="shared" si="6"/>
        <v>409</v>
      </c>
      <c r="B410" s="204" t="s">
        <v>349</v>
      </c>
      <c r="C410" s="68" t="s">
        <v>840</v>
      </c>
      <c r="D410" s="19" t="s">
        <v>0</v>
      </c>
      <c r="E410" s="221" t="s">
        <v>406</v>
      </c>
      <c r="F410" s="9"/>
    </row>
    <row r="411" spans="1:6" ht="21">
      <c r="A411" s="66">
        <f t="shared" si="6"/>
        <v>410</v>
      </c>
      <c r="B411" s="206" t="s">
        <v>241</v>
      </c>
      <c r="C411" s="68" t="s">
        <v>841</v>
      </c>
      <c r="D411" s="57" t="s">
        <v>446</v>
      </c>
      <c r="E411" s="221" t="s">
        <v>402</v>
      </c>
      <c r="F411" s="95"/>
    </row>
    <row r="412" spans="1:6" ht="21">
      <c r="A412" s="66">
        <f t="shared" si="6"/>
        <v>411</v>
      </c>
      <c r="B412" s="206" t="s">
        <v>131</v>
      </c>
      <c r="C412" s="68" t="s">
        <v>842</v>
      </c>
      <c r="D412" s="57" t="s">
        <v>446</v>
      </c>
      <c r="E412" s="221" t="s">
        <v>402</v>
      </c>
      <c r="F412" s="95"/>
    </row>
    <row r="413" spans="1:7" s="55" customFormat="1" ht="21">
      <c r="A413" s="66">
        <f t="shared" si="6"/>
        <v>412</v>
      </c>
      <c r="B413" s="204" t="s">
        <v>182</v>
      </c>
      <c r="C413" s="68" t="s">
        <v>843</v>
      </c>
      <c r="D413" s="19" t="s">
        <v>0</v>
      </c>
      <c r="E413" s="221" t="s">
        <v>402</v>
      </c>
      <c r="F413" s="8"/>
      <c r="G413" s="73"/>
    </row>
    <row r="414" spans="1:6" ht="21">
      <c r="A414" s="66">
        <f t="shared" si="6"/>
        <v>413</v>
      </c>
      <c r="B414" s="211" t="s">
        <v>262</v>
      </c>
      <c r="C414" s="68" t="s">
        <v>844</v>
      </c>
      <c r="D414" s="19" t="s">
        <v>0</v>
      </c>
      <c r="E414" s="221" t="s">
        <v>411</v>
      </c>
      <c r="F414" s="8"/>
    </row>
    <row r="415" spans="1:7" s="45" customFormat="1" ht="21">
      <c r="A415" s="66">
        <f t="shared" si="6"/>
        <v>414</v>
      </c>
      <c r="B415" s="210" t="s">
        <v>445</v>
      </c>
      <c r="C415" s="68" t="s">
        <v>845</v>
      </c>
      <c r="D415" s="26" t="s">
        <v>446</v>
      </c>
      <c r="E415" s="221" t="s">
        <v>400</v>
      </c>
      <c r="F415" s="8"/>
      <c r="G415" s="48"/>
    </row>
    <row r="416" spans="1:6" ht="21">
      <c r="A416" s="66">
        <f t="shared" si="6"/>
        <v>415</v>
      </c>
      <c r="B416" s="206" t="s">
        <v>352</v>
      </c>
      <c r="C416" s="68" t="s">
        <v>846</v>
      </c>
      <c r="D416" s="26" t="s">
        <v>446</v>
      </c>
      <c r="E416" s="221" t="s">
        <v>406</v>
      </c>
      <c r="F416" s="8"/>
    </row>
    <row r="417" spans="1:6" ht="21">
      <c r="A417" s="66">
        <f t="shared" si="6"/>
        <v>416</v>
      </c>
      <c r="B417" s="206" t="s">
        <v>51</v>
      </c>
      <c r="C417" s="68" t="s">
        <v>847</v>
      </c>
      <c r="D417" s="26" t="s">
        <v>446</v>
      </c>
      <c r="E417" s="221" t="s">
        <v>402</v>
      </c>
      <c r="F417" s="95"/>
    </row>
    <row r="418" spans="1:5" ht="21">
      <c r="A418" s="66">
        <f t="shared" si="6"/>
        <v>417</v>
      </c>
      <c r="B418" s="204" t="s">
        <v>258</v>
      </c>
      <c r="C418" s="68" t="s">
        <v>848</v>
      </c>
      <c r="D418" s="104" t="s">
        <v>0</v>
      </c>
      <c r="E418" s="221" t="s">
        <v>402</v>
      </c>
    </row>
    <row r="419" spans="1:6" ht="21">
      <c r="A419" s="66">
        <f t="shared" si="6"/>
        <v>418</v>
      </c>
      <c r="B419" s="204" t="s">
        <v>61</v>
      </c>
      <c r="C419" s="68" t="s">
        <v>849</v>
      </c>
      <c r="D419" s="104" t="s">
        <v>0</v>
      </c>
      <c r="E419" s="221" t="s">
        <v>402</v>
      </c>
      <c r="F419" s="5"/>
    </row>
    <row r="420" spans="1:5" s="1" customFormat="1" ht="21">
      <c r="A420" s="66">
        <f t="shared" si="6"/>
        <v>419</v>
      </c>
      <c r="B420" s="206" t="s">
        <v>62</v>
      </c>
      <c r="C420" s="68" t="s">
        <v>850</v>
      </c>
      <c r="D420" s="26" t="s">
        <v>446</v>
      </c>
      <c r="E420" s="221" t="s">
        <v>402</v>
      </c>
    </row>
    <row r="421" spans="1:7" ht="21">
      <c r="A421" s="66">
        <f t="shared" si="6"/>
        <v>420</v>
      </c>
      <c r="B421" s="206" t="s">
        <v>135</v>
      </c>
      <c r="C421" s="68" t="s">
        <v>851</v>
      </c>
      <c r="D421" s="26" t="s">
        <v>446</v>
      </c>
      <c r="E421" s="221" t="s">
        <v>402</v>
      </c>
      <c r="F421" s="5"/>
      <c r="G421"/>
    </row>
    <row r="422" spans="1:7" ht="21">
      <c r="A422" s="66">
        <f t="shared" si="6"/>
        <v>421</v>
      </c>
      <c r="B422" s="206" t="s">
        <v>91</v>
      </c>
      <c r="C422" s="68" t="s">
        <v>852</v>
      </c>
      <c r="D422" s="26" t="s">
        <v>446</v>
      </c>
      <c r="E422" s="221" t="s">
        <v>402</v>
      </c>
      <c r="F422" s="5"/>
      <c r="G422"/>
    </row>
    <row r="423" spans="1:7" ht="21">
      <c r="A423" s="66">
        <f t="shared" si="6"/>
        <v>422</v>
      </c>
      <c r="B423" s="206" t="s">
        <v>180</v>
      </c>
      <c r="C423" s="68" t="s">
        <v>853</v>
      </c>
      <c r="D423" s="26" t="s">
        <v>446</v>
      </c>
      <c r="E423" s="221" t="s">
        <v>402</v>
      </c>
      <c r="F423" s="5"/>
      <c r="G423"/>
    </row>
    <row r="424" spans="1:7" ht="21">
      <c r="A424" s="66">
        <f t="shared" si="6"/>
        <v>423</v>
      </c>
      <c r="B424" s="206" t="s">
        <v>97</v>
      </c>
      <c r="C424" s="68" t="s">
        <v>854</v>
      </c>
      <c r="D424" s="26" t="s">
        <v>446</v>
      </c>
      <c r="E424" s="221" t="s">
        <v>402</v>
      </c>
      <c r="F424" s="5"/>
      <c r="G424"/>
    </row>
    <row r="425" spans="1:6" s="55" customFormat="1" ht="21">
      <c r="A425" s="66">
        <f t="shared" si="6"/>
        <v>424</v>
      </c>
      <c r="B425" s="206" t="s">
        <v>42</v>
      </c>
      <c r="C425" s="68" t="s">
        <v>855</v>
      </c>
      <c r="D425" s="26" t="s">
        <v>446</v>
      </c>
      <c r="E425" s="221" t="s">
        <v>402</v>
      </c>
      <c r="F425" s="5"/>
    </row>
    <row r="426" spans="1:7" ht="21">
      <c r="A426" s="66">
        <f t="shared" si="6"/>
        <v>425</v>
      </c>
      <c r="B426" s="206" t="s">
        <v>6</v>
      </c>
      <c r="C426" s="68" t="s">
        <v>856</v>
      </c>
      <c r="D426" s="26" t="s">
        <v>446</v>
      </c>
      <c r="E426" s="221" t="s">
        <v>402</v>
      </c>
      <c r="F426" s="5"/>
      <c r="G426"/>
    </row>
    <row r="427" spans="1:6" s="45" customFormat="1" ht="21">
      <c r="A427" s="66">
        <f t="shared" si="6"/>
        <v>426</v>
      </c>
      <c r="B427" s="206" t="s">
        <v>172</v>
      </c>
      <c r="C427" s="68" t="s">
        <v>857</v>
      </c>
      <c r="D427" s="26" t="s">
        <v>446</v>
      </c>
      <c r="E427" s="221" t="s">
        <v>402</v>
      </c>
      <c r="F427" s="14"/>
    </row>
    <row r="428" spans="1:7" ht="21">
      <c r="A428" s="66">
        <f t="shared" si="6"/>
        <v>427</v>
      </c>
      <c r="B428" s="206" t="s">
        <v>66</v>
      </c>
      <c r="C428" s="68" t="s">
        <v>858</v>
      </c>
      <c r="D428" s="26" t="s">
        <v>446</v>
      </c>
      <c r="E428" s="221" t="s">
        <v>402</v>
      </c>
      <c r="F428" s="14"/>
      <c r="G428"/>
    </row>
    <row r="429" spans="1:7" s="55" customFormat="1" ht="21">
      <c r="A429" s="66">
        <f t="shared" si="6"/>
        <v>428</v>
      </c>
      <c r="B429" s="206" t="s">
        <v>19</v>
      </c>
      <c r="C429" s="53" t="s">
        <v>859</v>
      </c>
      <c r="D429" s="75" t="s">
        <v>446</v>
      </c>
      <c r="E429" s="221" t="s">
        <v>402</v>
      </c>
      <c r="F429" s="14"/>
      <c r="G429" s="73"/>
    </row>
    <row r="430" spans="1:6" ht="21">
      <c r="A430" s="66">
        <f t="shared" si="6"/>
        <v>429</v>
      </c>
      <c r="B430" s="204" t="s">
        <v>391</v>
      </c>
      <c r="C430" s="53" t="s">
        <v>860</v>
      </c>
      <c r="D430" s="62" t="s">
        <v>0</v>
      </c>
      <c r="E430" s="221" t="s">
        <v>402</v>
      </c>
      <c r="F430" s="14"/>
    </row>
    <row r="431" spans="1:6" ht="21">
      <c r="A431" s="66">
        <f t="shared" si="6"/>
        <v>430</v>
      </c>
      <c r="B431" s="206" t="s">
        <v>101</v>
      </c>
      <c r="C431" s="53" t="s">
        <v>861</v>
      </c>
      <c r="D431" s="75" t="s">
        <v>446</v>
      </c>
      <c r="E431" s="221" t="s">
        <v>402</v>
      </c>
      <c r="F431" s="14"/>
    </row>
    <row r="432" spans="1:7" s="63" customFormat="1" ht="21">
      <c r="A432" s="66">
        <f t="shared" si="6"/>
        <v>431</v>
      </c>
      <c r="B432" s="206" t="s">
        <v>47</v>
      </c>
      <c r="C432" s="53" t="s">
        <v>862</v>
      </c>
      <c r="D432" s="75" t="s">
        <v>446</v>
      </c>
      <c r="E432" s="221" t="s">
        <v>402</v>
      </c>
      <c r="F432" s="14"/>
      <c r="G432" s="64"/>
    </row>
    <row r="433" spans="1:6" ht="21">
      <c r="A433" s="66">
        <f t="shared" si="6"/>
        <v>432</v>
      </c>
      <c r="B433" s="206" t="s">
        <v>152</v>
      </c>
      <c r="C433" s="53" t="s">
        <v>863</v>
      </c>
      <c r="D433" s="75" t="s">
        <v>446</v>
      </c>
      <c r="E433" s="221" t="s">
        <v>402</v>
      </c>
      <c r="F433" s="14"/>
    </row>
    <row r="434" spans="1:6" ht="21">
      <c r="A434" s="66">
        <f t="shared" si="6"/>
        <v>433</v>
      </c>
      <c r="B434" s="219" t="s">
        <v>918</v>
      </c>
      <c r="C434" s="97" t="s">
        <v>919</v>
      </c>
      <c r="D434" s="54" t="s">
        <v>0</v>
      </c>
      <c r="E434" s="221" t="s">
        <v>401</v>
      </c>
      <c r="F434" s="5"/>
    </row>
    <row r="435" spans="1:6" ht="21">
      <c r="A435" s="66">
        <f t="shared" si="6"/>
        <v>434</v>
      </c>
      <c r="B435" s="204" t="s">
        <v>102</v>
      </c>
      <c r="C435" s="18" t="s">
        <v>864</v>
      </c>
      <c r="D435" s="62" t="s">
        <v>0</v>
      </c>
      <c r="E435" s="221" t="s">
        <v>402</v>
      </c>
      <c r="F435" s="14"/>
    </row>
    <row r="436" spans="1:6" ht="21">
      <c r="A436" s="66">
        <f t="shared" si="6"/>
        <v>435</v>
      </c>
      <c r="B436" s="206" t="s">
        <v>85</v>
      </c>
      <c r="C436" s="18" t="s">
        <v>865</v>
      </c>
      <c r="D436" s="75" t="s">
        <v>446</v>
      </c>
      <c r="E436" s="221" t="s">
        <v>402</v>
      </c>
      <c r="F436" s="14"/>
    </row>
    <row r="437" spans="1:6" ht="21">
      <c r="A437" s="66">
        <f t="shared" si="6"/>
        <v>436</v>
      </c>
      <c r="B437" s="206" t="s">
        <v>55</v>
      </c>
      <c r="C437" s="18" t="s">
        <v>866</v>
      </c>
      <c r="D437" s="75" t="s">
        <v>446</v>
      </c>
      <c r="E437" s="221" t="s">
        <v>402</v>
      </c>
      <c r="F437" s="14"/>
    </row>
    <row r="438" spans="1:7" ht="21">
      <c r="A438" s="66">
        <f t="shared" si="6"/>
        <v>437</v>
      </c>
      <c r="B438" s="206" t="s">
        <v>121</v>
      </c>
      <c r="C438" s="18" t="s">
        <v>867</v>
      </c>
      <c r="D438" s="75" t="s">
        <v>446</v>
      </c>
      <c r="E438" s="221" t="s">
        <v>402</v>
      </c>
      <c r="F438" s="4"/>
      <c r="G438"/>
    </row>
    <row r="439" spans="1:7" ht="20.25" customHeight="1">
      <c r="A439" s="66">
        <f t="shared" si="6"/>
        <v>438</v>
      </c>
      <c r="B439" s="206" t="s">
        <v>167</v>
      </c>
      <c r="C439" s="18" t="s">
        <v>868</v>
      </c>
      <c r="D439" s="75" t="s">
        <v>446</v>
      </c>
      <c r="E439" s="221" t="s">
        <v>402</v>
      </c>
      <c r="F439" s="39"/>
      <c r="G439"/>
    </row>
    <row r="440" spans="1:7" ht="18" customHeight="1">
      <c r="A440" s="66">
        <f t="shared" si="6"/>
        <v>439</v>
      </c>
      <c r="B440" s="206" t="s">
        <v>392</v>
      </c>
      <c r="C440" s="18" t="s">
        <v>869</v>
      </c>
      <c r="D440" s="75" t="s">
        <v>446</v>
      </c>
      <c r="E440" s="221" t="s">
        <v>402</v>
      </c>
      <c r="F440" s="4"/>
      <c r="G440"/>
    </row>
    <row r="441" spans="1:7" ht="21">
      <c r="A441" s="66">
        <f t="shared" si="6"/>
        <v>440</v>
      </c>
      <c r="B441" s="206" t="s">
        <v>173</v>
      </c>
      <c r="C441" s="18" t="s">
        <v>870</v>
      </c>
      <c r="D441" s="75" t="s">
        <v>446</v>
      </c>
      <c r="E441" s="221" t="s">
        <v>402</v>
      </c>
      <c r="F441" s="4"/>
      <c r="G441"/>
    </row>
    <row r="442" spans="1:6" s="55" customFormat="1" ht="21" thickBot="1">
      <c r="A442" s="66">
        <f t="shared" si="6"/>
        <v>441</v>
      </c>
      <c r="B442" s="204" t="s">
        <v>179</v>
      </c>
      <c r="C442" s="18" t="s">
        <v>871</v>
      </c>
      <c r="D442" s="62" t="s">
        <v>0</v>
      </c>
      <c r="E442" s="221" t="s">
        <v>402</v>
      </c>
      <c r="F442" s="4"/>
    </row>
    <row r="443" spans="1:6" s="55" customFormat="1" ht="21" thickBot="1">
      <c r="A443" s="66">
        <f t="shared" si="6"/>
        <v>442</v>
      </c>
      <c r="B443" s="206" t="s">
        <v>12</v>
      </c>
      <c r="C443" s="91" t="s">
        <v>872</v>
      </c>
      <c r="D443" s="75" t="s">
        <v>446</v>
      </c>
      <c r="E443" s="221" t="s">
        <v>402</v>
      </c>
      <c r="F443" s="4"/>
    </row>
    <row r="444" spans="1:7" ht="21">
      <c r="A444" s="66">
        <f t="shared" si="6"/>
        <v>443</v>
      </c>
      <c r="B444" s="204" t="s">
        <v>351</v>
      </c>
      <c r="C444" s="18" t="s">
        <v>873</v>
      </c>
      <c r="D444" s="62" t="s">
        <v>0</v>
      </c>
      <c r="E444" s="221" t="s">
        <v>406</v>
      </c>
      <c r="F444" s="1"/>
      <c r="G444"/>
    </row>
    <row r="445" spans="1:7" ht="21">
      <c r="A445" s="66">
        <f t="shared" si="6"/>
        <v>444</v>
      </c>
      <c r="B445" s="204" t="s">
        <v>350</v>
      </c>
      <c r="C445" s="18" t="s">
        <v>874</v>
      </c>
      <c r="D445" s="62" t="s">
        <v>0</v>
      </c>
      <c r="E445" s="221" t="s">
        <v>406</v>
      </c>
      <c r="F445" s="4"/>
      <c r="G445"/>
    </row>
    <row r="446" spans="1:7" ht="21">
      <c r="A446" s="66">
        <f t="shared" si="6"/>
        <v>445</v>
      </c>
      <c r="B446" s="209" t="s">
        <v>317</v>
      </c>
      <c r="C446" s="18" t="s">
        <v>875</v>
      </c>
      <c r="D446" s="54" t="s">
        <v>0</v>
      </c>
      <c r="E446" s="221" t="s">
        <v>401</v>
      </c>
      <c r="F446" s="4"/>
      <c r="G446"/>
    </row>
    <row r="447" spans="1:7" ht="21">
      <c r="A447" s="66">
        <f t="shared" si="6"/>
        <v>446</v>
      </c>
      <c r="B447" s="204" t="s">
        <v>13</v>
      </c>
      <c r="C447" s="18" t="s">
        <v>876</v>
      </c>
      <c r="D447" s="62" t="s">
        <v>0</v>
      </c>
      <c r="E447" s="221" t="s">
        <v>402</v>
      </c>
      <c r="F447" s="4"/>
      <c r="G447"/>
    </row>
    <row r="448" spans="1:7" ht="21" thickBot="1">
      <c r="A448" s="66">
        <f t="shared" si="6"/>
        <v>447</v>
      </c>
      <c r="B448" s="204" t="s">
        <v>75</v>
      </c>
      <c r="C448" s="18" t="s">
        <v>877</v>
      </c>
      <c r="D448" s="62" t="s">
        <v>0</v>
      </c>
      <c r="E448" s="221" t="s">
        <v>402</v>
      </c>
      <c r="F448" s="4"/>
      <c r="G448"/>
    </row>
    <row r="449" spans="1:7" ht="21" thickBot="1">
      <c r="A449" s="66">
        <f t="shared" si="6"/>
        <v>448</v>
      </c>
      <c r="B449" s="206" t="s">
        <v>249</v>
      </c>
      <c r="C449" s="91" t="s">
        <v>878</v>
      </c>
      <c r="D449" s="75" t="s">
        <v>446</v>
      </c>
      <c r="E449" s="221" t="s">
        <v>402</v>
      </c>
      <c r="F449" s="4"/>
      <c r="G449"/>
    </row>
    <row r="450" spans="1:7" ht="21">
      <c r="A450" s="66">
        <f t="shared" si="6"/>
        <v>449</v>
      </c>
      <c r="B450" s="206" t="s">
        <v>395</v>
      </c>
      <c r="C450" s="18" t="s">
        <v>879</v>
      </c>
      <c r="D450" s="75" t="s">
        <v>446</v>
      </c>
      <c r="E450" s="221" t="s">
        <v>407</v>
      </c>
      <c r="F450" s="4"/>
      <c r="G450"/>
    </row>
    <row r="451" spans="1:7" ht="21">
      <c r="A451" s="66">
        <f t="shared" si="6"/>
        <v>450</v>
      </c>
      <c r="B451" s="204" t="s">
        <v>259</v>
      </c>
      <c r="C451" s="18" t="s">
        <v>880</v>
      </c>
      <c r="D451" s="62" t="s">
        <v>0</v>
      </c>
      <c r="E451" s="221" t="s">
        <v>402</v>
      </c>
      <c r="F451" s="4"/>
      <c r="G451"/>
    </row>
    <row r="452" spans="1:7" ht="21">
      <c r="A452" s="66">
        <f>A451+1</f>
        <v>451</v>
      </c>
      <c r="B452" s="204" t="s">
        <v>260</v>
      </c>
      <c r="C452" s="18" t="s">
        <v>881</v>
      </c>
      <c r="D452" s="62" t="s">
        <v>0</v>
      </c>
      <c r="E452" s="221" t="s">
        <v>402</v>
      </c>
      <c r="F452" s="4"/>
      <c r="G452"/>
    </row>
    <row r="453" spans="1:7" ht="21">
      <c r="A453" s="66">
        <f>A452+1</f>
        <v>452</v>
      </c>
      <c r="B453" s="204" t="s">
        <v>1145</v>
      </c>
      <c r="C453" s="18" t="s">
        <v>882</v>
      </c>
      <c r="D453" s="62" t="s">
        <v>0</v>
      </c>
      <c r="E453" s="221" t="s">
        <v>402</v>
      </c>
      <c r="F453" s="4"/>
      <c r="G453"/>
    </row>
    <row r="454" spans="1:7" ht="21">
      <c r="A454" s="66">
        <f>A453+1</f>
        <v>453</v>
      </c>
      <c r="B454" s="209" t="s">
        <v>318</v>
      </c>
      <c r="C454" s="18" t="s">
        <v>883</v>
      </c>
      <c r="D454" s="54" t="s">
        <v>0</v>
      </c>
      <c r="E454" s="221" t="s">
        <v>401</v>
      </c>
      <c r="F454" s="1"/>
      <c r="G454"/>
    </row>
    <row r="455" spans="4:6" ht="21">
      <c r="D455" s="47"/>
      <c r="E455" s="48"/>
      <c r="F455" s="5"/>
    </row>
    <row r="456" spans="4:6" ht="21">
      <c r="D456" s="47"/>
      <c r="E456" s="48"/>
      <c r="F456" s="5"/>
    </row>
    <row r="457" spans="4:6" ht="21">
      <c r="D457" s="47"/>
      <c r="E457" s="48"/>
      <c r="F457" s="5"/>
    </row>
    <row r="458" spans="4:6" ht="21">
      <c r="D458" s="47"/>
      <c r="E458" s="48"/>
      <c r="F458" s="5"/>
    </row>
    <row r="459" spans="4:6" ht="21">
      <c r="D459" s="47"/>
      <c r="E459" s="48"/>
      <c r="F459" s="5"/>
    </row>
    <row r="460" spans="4:6" ht="21">
      <c r="D460" s="47"/>
      <c r="E460" s="48"/>
      <c r="F460" s="5"/>
    </row>
    <row r="461" spans="4:6" ht="21">
      <c r="D461" s="47"/>
      <c r="E461" s="48"/>
      <c r="F461" s="5"/>
    </row>
    <row r="462" spans="4:6" ht="21">
      <c r="D462" s="47"/>
      <c r="E462" s="48"/>
      <c r="F462" s="5"/>
    </row>
    <row r="463" spans="4:6" ht="21">
      <c r="D463" s="47"/>
      <c r="E463" s="48"/>
      <c r="F463" s="5"/>
    </row>
    <row r="464" spans="4:6" ht="21">
      <c r="D464" s="47"/>
      <c r="E464" s="48"/>
      <c r="F464" s="5"/>
    </row>
    <row r="465" spans="4:6" ht="21">
      <c r="D465" s="47"/>
      <c r="E465" s="48"/>
      <c r="F465" s="5"/>
    </row>
    <row r="466" spans="4:6" ht="21">
      <c r="D466" s="47"/>
      <c r="E466" s="48"/>
      <c r="F466" s="5"/>
    </row>
    <row r="467" spans="4:6" ht="21">
      <c r="D467" s="47"/>
      <c r="E467" s="48"/>
      <c r="F467" s="5"/>
    </row>
    <row r="468" spans="4:6" ht="21">
      <c r="D468" s="47"/>
      <c r="E468" s="48"/>
      <c r="F468" s="5"/>
    </row>
    <row r="469" spans="4:6" ht="21">
      <c r="D469" s="47"/>
      <c r="E469" s="48"/>
      <c r="F469" s="5"/>
    </row>
    <row r="470" spans="4:6" ht="21">
      <c r="D470" s="47"/>
      <c r="E470" s="48"/>
      <c r="F470" s="5"/>
    </row>
    <row r="471" spans="4:6" ht="21">
      <c r="D471" s="47"/>
      <c r="E471" s="48"/>
      <c r="F471" s="5"/>
    </row>
    <row r="472" spans="4:6" ht="21">
      <c r="D472" s="47"/>
      <c r="E472" s="48"/>
      <c r="F472" s="5"/>
    </row>
    <row r="473" spans="4:6" ht="21">
      <c r="D473" s="47"/>
      <c r="E473" s="48"/>
      <c r="F473" s="5"/>
    </row>
    <row r="474" spans="4:6" ht="21">
      <c r="D474" s="47"/>
      <c r="E474" s="48"/>
      <c r="F474" s="5"/>
    </row>
    <row r="475" spans="4:6" ht="21">
      <c r="D475" s="47"/>
      <c r="E475" s="48"/>
      <c r="F475" s="5"/>
    </row>
    <row r="476" spans="4:6" ht="21">
      <c r="D476" s="47"/>
      <c r="E476" s="48"/>
      <c r="F476" s="5"/>
    </row>
    <row r="477" spans="4:6" ht="21">
      <c r="D477" s="47"/>
      <c r="E477" s="48"/>
      <c r="F477" s="5"/>
    </row>
    <row r="478" spans="4:6" ht="21">
      <c r="D478" s="47"/>
      <c r="E478" s="48"/>
      <c r="F478" s="5"/>
    </row>
    <row r="479" spans="4:6" ht="21">
      <c r="D479" s="47"/>
      <c r="E479" s="48"/>
      <c r="F479" s="5"/>
    </row>
    <row r="480" spans="4:6" ht="21">
      <c r="D480" s="47"/>
      <c r="E480" s="48"/>
      <c r="F480" s="5"/>
    </row>
    <row r="481" spans="4:6" ht="21">
      <c r="D481" s="47"/>
      <c r="E481" s="48"/>
      <c r="F481" s="5"/>
    </row>
    <row r="482" spans="4:6" ht="21">
      <c r="D482" s="47"/>
      <c r="E482" s="48"/>
      <c r="F482" s="5"/>
    </row>
    <row r="483" spans="4:6" ht="21">
      <c r="D483" s="47"/>
      <c r="E483" s="48"/>
      <c r="F483" s="5"/>
    </row>
    <row r="484" spans="4:6" ht="21">
      <c r="D484" s="47"/>
      <c r="E484" s="48"/>
      <c r="F484" s="5"/>
    </row>
    <row r="485" spans="4:6" ht="21">
      <c r="D485" s="47"/>
      <c r="E485" s="48"/>
      <c r="F485" s="5"/>
    </row>
    <row r="486" spans="4:6" ht="21">
      <c r="D486" s="47"/>
      <c r="E486" s="48"/>
      <c r="F486" s="5"/>
    </row>
    <row r="487" spans="4:6" ht="21">
      <c r="D487" s="47"/>
      <c r="E487" s="48"/>
      <c r="F487" s="5"/>
    </row>
    <row r="488" spans="4:6" ht="21">
      <c r="D488" s="47"/>
      <c r="E488" s="48"/>
      <c r="F488" s="5"/>
    </row>
    <row r="489" spans="4:6" ht="21">
      <c r="D489" s="47"/>
      <c r="E489" s="48"/>
      <c r="F489" s="5"/>
    </row>
    <row r="490" spans="4:6" ht="21">
      <c r="D490" s="47"/>
      <c r="E490" s="48"/>
      <c r="F490" s="5"/>
    </row>
    <row r="491" spans="4:6" ht="21">
      <c r="D491" s="47"/>
      <c r="E491" s="48"/>
      <c r="F491" s="5"/>
    </row>
    <row r="492" spans="4:6" ht="21">
      <c r="D492" s="47"/>
      <c r="E492" s="48"/>
      <c r="F492" s="5"/>
    </row>
    <row r="493" spans="4:6" ht="21">
      <c r="D493" s="47"/>
      <c r="E493" s="48"/>
      <c r="F493" s="5"/>
    </row>
    <row r="494" spans="4:6" ht="21">
      <c r="D494" s="47"/>
      <c r="E494" s="48"/>
      <c r="F494" s="5"/>
    </row>
    <row r="495" spans="4:6" ht="21">
      <c r="D495" s="47"/>
      <c r="E495" s="48"/>
      <c r="F495" s="5"/>
    </row>
    <row r="496" spans="4:6" ht="21">
      <c r="D496" s="47"/>
      <c r="E496" s="48"/>
      <c r="F496" s="5"/>
    </row>
    <row r="497" spans="4:6" ht="21">
      <c r="D497" s="47"/>
      <c r="E497" s="48"/>
      <c r="F497" s="5"/>
    </row>
    <row r="498" spans="4:6" ht="21">
      <c r="D498" s="47"/>
      <c r="E498" s="48"/>
      <c r="F498" s="5"/>
    </row>
    <row r="499" spans="4:6" ht="21">
      <c r="D499" s="47"/>
      <c r="E499" s="48"/>
      <c r="F499" s="5"/>
    </row>
    <row r="500" spans="4:6" ht="21">
      <c r="D500" s="47"/>
      <c r="E500" s="48"/>
      <c r="F500" s="5"/>
    </row>
    <row r="501" spans="4:6" ht="21">
      <c r="D501" s="47"/>
      <c r="E501" s="48"/>
      <c r="F501" s="5"/>
    </row>
    <row r="502" spans="4:6" ht="21">
      <c r="D502" s="47"/>
      <c r="E502" s="48"/>
      <c r="F502" s="5"/>
    </row>
    <row r="503" spans="4:6" ht="21">
      <c r="D503" s="47"/>
      <c r="E503" s="48"/>
      <c r="F503" s="5"/>
    </row>
    <row r="504" spans="4:6" ht="21">
      <c r="D504" s="47"/>
      <c r="E504" s="48"/>
      <c r="F504" s="5"/>
    </row>
    <row r="505" spans="4:6" ht="21">
      <c r="D505" s="47"/>
      <c r="E505" s="48"/>
      <c r="F505" s="5"/>
    </row>
    <row r="506" spans="4:6" ht="21">
      <c r="D506" s="47"/>
      <c r="E506" s="48"/>
      <c r="F506" s="5"/>
    </row>
    <row r="507" spans="4:6" ht="21">
      <c r="D507" s="47"/>
      <c r="E507" s="48"/>
      <c r="F507" s="5"/>
    </row>
    <row r="508" spans="4:6" ht="21">
      <c r="D508" s="47"/>
      <c r="E508" s="48"/>
      <c r="F508" s="5"/>
    </row>
    <row r="509" spans="4:6" ht="21">
      <c r="D509" s="47"/>
      <c r="E509" s="48"/>
      <c r="F509" s="5"/>
    </row>
    <row r="510" spans="4:6" ht="21">
      <c r="D510" s="47"/>
      <c r="E510" s="48"/>
      <c r="F510" s="5"/>
    </row>
    <row r="511" spans="4:6" ht="21">
      <c r="D511" s="47"/>
      <c r="E511" s="48"/>
      <c r="F511" s="5"/>
    </row>
    <row r="512" spans="4:6" ht="21">
      <c r="D512" s="47"/>
      <c r="E512" s="48"/>
      <c r="F512" s="5"/>
    </row>
    <row r="513" spans="4:6" ht="21">
      <c r="D513" s="47"/>
      <c r="E513" s="48"/>
      <c r="F513" s="5"/>
    </row>
    <row r="514" spans="4:6" ht="21">
      <c r="D514" s="47"/>
      <c r="E514" s="48"/>
      <c r="F514" s="5"/>
    </row>
    <row r="515" spans="4:6" ht="21">
      <c r="D515" s="47"/>
      <c r="E515" s="48"/>
      <c r="F515" s="5"/>
    </row>
    <row r="516" spans="4:6" ht="21">
      <c r="D516" s="47"/>
      <c r="E516" s="48"/>
      <c r="F516" s="5"/>
    </row>
    <row r="517" spans="4:6" ht="21">
      <c r="D517" s="47"/>
      <c r="E517" s="48"/>
      <c r="F517" s="5"/>
    </row>
    <row r="518" spans="4:6" ht="21">
      <c r="D518" s="47"/>
      <c r="E518" s="48"/>
      <c r="F518" s="5"/>
    </row>
    <row r="519" spans="4:6" ht="21">
      <c r="D519" s="47"/>
      <c r="E519" s="48"/>
      <c r="F519" s="5"/>
    </row>
    <row r="520" spans="4:6" ht="21">
      <c r="D520" s="47"/>
      <c r="E520" s="48"/>
      <c r="F520" s="5"/>
    </row>
    <row r="521" spans="4:6" ht="21">
      <c r="D521" s="47"/>
      <c r="E521" s="48"/>
      <c r="F521" s="5"/>
    </row>
    <row r="522" spans="4:6" ht="21">
      <c r="D522" s="47"/>
      <c r="E522" s="48"/>
      <c r="F522" s="5"/>
    </row>
    <row r="523" spans="4:6" ht="21">
      <c r="D523" s="47"/>
      <c r="E523" s="48"/>
      <c r="F523" s="5"/>
    </row>
    <row r="524" spans="4:6" ht="21">
      <c r="D524" s="47"/>
      <c r="E524" s="48"/>
      <c r="F524" s="5"/>
    </row>
    <row r="525" spans="4:6" ht="21">
      <c r="D525" s="47"/>
      <c r="E525" s="48"/>
      <c r="F525" s="5"/>
    </row>
    <row r="526" spans="4:6" ht="21">
      <c r="D526" s="47"/>
      <c r="E526" s="48"/>
      <c r="F526" s="5"/>
    </row>
    <row r="527" spans="4:6" ht="21">
      <c r="D527" s="47"/>
      <c r="E527" s="48"/>
      <c r="F527" s="5"/>
    </row>
    <row r="528" spans="4:6" ht="21">
      <c r="D528" s="47"/>
      <c r="E528" s="48"/>
      <c r="F528" s="5"/>
    </row>
    <row r="529" spans="4:6" ht="21">
      <c r="D529" s="47"/>
      <c r="E529" s="48"/>
      <c r="F529" s="5"/>
    </row>
    <row r="530" spans="4:6" ht="21">
      <c r="D530" s="47"/>
      <c r="E530" s="48"/>
      <c r="F530" s="5"/>
    </row>
    <row r="531" spans="4:6" ht="21">
      <c r="D531" s="47"/>
      <c r="E531" s="48"/>
      <c r="F531" s="5"/>
    </row>
    <row r="532" spans="4:6" ht="21">
      <c r="D532" s="47"/>
      <c r="E532" s="48"/>
      <c r="F532" s="5"/>
    </row>
    <row r="533" spans="4:6" ht="21">
      <c r="D533" s="47"/>
      <c r="E533" s="48"/>
      <c r="F533" s="5"/>
    </row>
    <row r="534" spans="4:6" ht="21">
      <c r="D534" s="47"/>
      <c r="E534" s="48"/>
      <c r="F534" s="5"/>
    </row>
    <row r="535" spans="4:6" ht="21">
      <c r="D535" s="47"/>
      <c r="E535" s="48"/>
      <c r="F535" s="5"/>
    </row>
    <row r="536" spans="4:6" ht="21">
      <c r="D536" s="47"/>
      <c r="E536" s="48"/>
      <c r="F536" s="5"/>
    </row>
    <row r="537" spans="4:6" ht="21">
      <c r="D537" s="47"/>
      <c r="E537" s="48"/>
      <c r="F537" s="5"/>
    </row>
    <row r="538" spans="4:6" ht="21">
      <c r="D538" s="47"/>
      <c r="E538" s="48"/>
      <c r="F538" s="5"/>
    </row>
    <row r="539" spans="4:6" ht="21">
      <c r="D539" s="47"/>
      <c r="E539" s="48"/>
      <c r="F539" s="5"/>
    </row>
    <row r="540" spans="4:6" ht="21">
      <c r="D540" s="47"/>
      <c r="E540" s="48"/>
      <c r="F540" s="5"/>
    </row>
    <row r="541" spans="4:6" ht="21">
      <c r="D541" s="47"/>
      <c r="E541" s="48"/>
      <c r="F541" s="5"/>
    </row>
    <row r="542" spans="4:6" ht="21">
      <c r="D542" s="47"/>
      <c r="E542" s="48"/>
      <c r="F542" s="5"/>
    </row>
    <row r="543" spans="4:6" ht="21">
      <c r="D543" s="47"/>
      <c r="E543" s="48"/>
      <c r="F543" s="5"/>
    </row>
    <row r="544" spans="4:6" ht="21">
      <c r="D544" s="47"/>
      <c r="E544" s="48"/>
      <c r="F544" s="5"/>
    </row>
    <row r="545" spans="4:6" ht="21">
      <c r="D545" s="47"/>
      <c r="E545" s="48"/>
      <c r="F545" s="5"/>
    </row>
    <row r="546" spans="4:6" ht="21">
      <c r="D546" s="47"/>
      <c r="E546" s="48"/>
      <c r="F546" s="5"/>
    </row>
    <row r="547" spans="4:6" ht="21">
      <c r="D547" s="47"/>
      <c r="E547" s="48"/>
      <c r="F547" s="5"/>
    </row>
    <row r="548" spans="4:6" ht="21">
      <c r="D548" s="47"/>
      <c r="E548" s="48"/>
      <c r="F548" s="5"/>
    </row>
    <row r="549" spans="4:6" ht="21">
      <c r="D549" s="47"/>
      <c r="E549" s="48"/>
      <c r="F549" s="5"/>
    </row>
    <row r="550" spans="4:6" ht="21">
      <c r="D550" s="47"/>
      <c r="E550" s="48"/>
      <c r="F550" s="5"/>
    </row>
    <row r="551" spans="4:6" ht="21">
      <c r="D551" s="47"/>
      <c r="E551" s="48"/>
      <c r="F551" s="5"/>
    </row>
    <row r="552" spans="4:6" ht="21">
      <c r="D552" s="47"/>
      <c r="E552" s="48"/>
      <c r="F552" s="5"/>
    </row>
    <row r="553" spans="4:6" ht="21">
      <c r="D553" s="47"/>
      <c r="E553" s="48"/>
      <c r="F553" s="5"/>
    </row>
    <row r="554" spans="4:6" ht="21">
      <c r="D554" s="47"/>
      <c r="E554" s="48"/>
      <c r="F554" s="5"/>
    </row>
    <row r="555" spans="4:6" ht="21">
      <c r="D555" s="47"/>
      <c r="E555" s="48"/>
      <c r="F555" s="5"/>
    </row>
    <row r="556" spans="4:6" ht="21">
      <c r="D556" s="47"/>
      <c r="E556" s="48"/>
      <c r="F556" s="5"/>
    </row>
    <row r="557" spans="4:6" ht="21">
      <c r="D557" s="47"/>
      <c r="E557" s="48"/>
      <c r="F557" s="5"/>
    </row>
    <row r="558" spans="4:6" ht="21">
      <c r="D558" s="47"/>
      <c r="E558" s="48"/>
      <c r="F558" s="5"/>
    </row>
    <row r="559" spans="4:6" ht="21">
      <c r="D559" s="47"/>
      <c r="E559" s="48"/>
      <c r="F559" s="5"/>
    </row>
    <row r="560" spans="4:6" ht="21">
      <c r="D560" s="47"/>
      <c r="E560" s="48"/>
      <c r="F560" s="5"/>
    </row>
    <row r="561" spans="4:6" ht="21">
      <c r="D561" s="47"/>
      <c r="E561" s="48"/>
      <c r="F561" s="5"/>
    </row>
    <row r="562" spans="4:6" ht="21">
      <c r="D562" s="47"/>
      <c r="E562" s="48"/>
      <c r="F562" s="5"/>
    </row>
    <row r="563" spans="4:6" ht="21">
      <c r="D563" s="47"/>
      <c r="E563" s="48"/>
      <c r="F563" s="5"/>
    </row>
    <row r="564" spans="4:6" ht="21">
      <c r="D564" s="47"/>
      <c r="E564" s="48"/>
      <c r="F564" s="5"/>
    </row>
    <row r="565" spans="4:6" ht="21">
      <c r="D565" s="47"/>
      <c r="E565" s="48"/>
      <c r="F565" s="5"/>
    </row>
    <row r="566" spans="4:6" ht="21">
      <c r="D566" s="47"/>
      <c r="E566" s="48"/>
      <c r="F566" s="5"/>
    </row>
    <row r="567" spans="4:6" ht="21">
      <c r="D567" s="47"/>
      <c r="E567" s="48"/>
      <c r="F567" s="5"/>
    </row>
    <row r="568" spans="4:6" ht="21">
      <c r="D568" s="47"/>
      <c r="E568" s="48"/>
      <c r="F568" s="5"/>
    </row>
    <row r="569" spans="4:6" ht="21">
      <c r="D569" s="47"/>
      <c r="E569" s="48"/>
      <c r="F569" s="5"/>
    </row>
    <row r="570" spans="4:6" ht="21">
      <c r="D570" s="47"/>
      <c r="E570" s="48"/>
      <c r="F570" s="5"/>
    </row>
    <row r="571" spans="4:6" ht="21">
      <c r="D571" s="47"/>
      <c r="E571" s="48"/>
      <c r="F571" s="5"/>
    </row>
    <row r="572" spans="4:6" ht="21">
      <c r="D572" s="47"/>
      <c r="E572" s="48"/>
      <c r="F572" s="5"/>
    </row>
    <row r="573" spans="4:6" ht="21">
      <c r="D573" s="47"/>
      <c r="E573" s="48"/>
      <c r="F573" s="5"/>
    </row>
    <row r="574" spans="4:6" ht="21">
      <c r="D574" s="47"/>
      <c r="E574" s="48"/>
      <c r="F574" s="5"/>
    </row>
    <row r="575" spans="4:6" ht="21">
      <c r="D575" s="47"/>
      <c r="E575" s="48"/>
      <c r="F575" s="5"/>
    </row>
    <row r="576" spans="4:6" ht="21">
      <c r="D576" s="47"/>
      <c r="E576" s="48"/>
      <c r="F576" s="5"/>
    </row>
    <row r="577" spans="4:6" ht="21">
      <c r="D577" s="47"/>
      <c r="E577" s="48"/>
      <c r="F577" s="5"/>
    </row>
    <row r="578" spans="4:6" ht="21">
      <c r="D578" s="47"/>
      <c r="E578" s="48"/>
      <c r="F578" s="5"/>
    </row>
    <row r="579" spans="4:6" ht="21">
      <c r="D579" s="47"/>
      <c r="E579" s="48"/>
      <c r="F579" s="5"/>
    </row>
    <row r="580" spans="4:6" ht="21">
      <c r="D580" s="47"/>
      <c r="E580" s="48"/>
      <c r="F580" s="5"/>
    </row>
    <row r="581" spans="4:6" ht="21">
      <c r="D581" s="47"/>
      <c r="E581" s="48"/>
      <c r="F581" s="5"/>
    </row>
    <row r="582" spans="4:6" ht="21">
      <c r="D582" s="47"/>
      <c r="E582" s="48"/>
      <c r="F582" s="5"/>
    </row>
    <row r="583" spans="4:6" ht="21">
      <c r="D583" s="47"/>
      <c r="E583" s="48"/>
      <c r="F583" s="5"/>
    </row>
    <row r="584" spans="4:6" ht="21">
      <c r="D584" s="47"/>
      <c r="E584" s="48"/>
      <c r="F584" s="5"/>
    </row>
    <row r="585" spans="4:6" ht="21">
      <c r="D585" s="47"/>
      <c r="E585" s="48"/>
      <c r="F585" s="5"/>
    </row>
    <row r="586" spans="4:6" ht="21">
      <c r="D586" s="47"/>
      <c r="E586" s="48"/>
      <c r="F586" s="5"/>
    </row>
    <row r="587" spans="4:6" ht="21">
      <c r="D587" s="47"/>
      <c r="E587" s="48"/>
      <c r="F587" s="5"/>
    </row>
    <row r="588" spans="4:6" ht="21">
      <c r="D588" s="47"/>
      <c r="E588" s="48"/>
      <c r="F588" s="5"/>
    </row>
    <row r="589" spans="4:6" ht="21">
      <c r="D589" s="47"/>
      <c r="E589" s="48"/>
      <c r="F589" s="5"/>
    </row>
    <row r="590" spans="4:6" ht="21">
      <c r="D590" s="47"/>
      <c r="E590" s="48"/>
      <c r="F590" s="5"/>
    </row>
    <row r="591" spans="4:6" ht="21">
      <c r="D591" s="47"/>
      <c r="E591" s="48"/>
      <c r="F591" s="5"/>
    </row>
    <row r="592" spans="4:6" ht="21">
      <c r="D592" s="47"/>
      <c r="E592" s="48"/>
      <c r="F592" s="5"/>
    </row>
    <row r="593" spans="4:6" ht="21">
      <c r="D593" s="47"/>
      <c r="E593" s="48"/>
      <c r="F593" s="5"/>
    </row>
    <row r="594" spans="4:6" ht="21">
      <c r="D594" s="47"/>
      <c r="E594" s="48"/>
      <c r="F594" s="5"/>
    </row>
    <row r="595" spans="4:6" ht="21">
      <c r="D595" s="47"/>
      <c r="E595" s="48"/>
      <c r="F595" s="5"/>
    </row>
    <row r="596" spans="4:6" ht="21">
      <c r="D596" s="47"/>
      <c r="E596" s="48"/>
      <c r="F596" s="5"/>
    </row>
  </sheetData>
  <sheetProtection/>
  <hyperlinks>
    <hyperlink ref="C203" r:id="rId1" display="sara.Hussein1800a@comed.uobaghdad.edu.iq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2"/>
  <headerFooter>
    <oddHeader>&amp;Rكلية الطب/جامعة بغذاد</oddHeader>
    <oddFooter>&amp;Lد. سماره &amp;C&amp;P</oddFooter>
  </headerFooter>
  <colBreaks count="1" manualBreakCount="1">
    <brk id="5" min="1" max="4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742"/>
  <sheetViews>
    <sheetView rightToLeft="1" view="pageBreakPreview" zoomScale="81" zoomScaleSheetLayoutView="81" workbookViewId="0" topLeftCell="A352">
      <selection activeCell="A372" sqref="A372:A374"/>
    </sheetView>
  </sheetViews>
  <sheetFormatPr defaultColWidth="9.140625" defaultRowHeight="12.75"/>
  <cols>
    <col min="1" max="1" width="8.8515625" style="107" customWidth="1"/>
    <col min="2" max="2" width="42.140625" style="139" customWidth="1"/>
    <col min="3" max="3" width="60.00390625" style="109" customWidth="1"/>
    <col min="4" max="4" width="10.7109375" style="107" customWidth="1"/>
    <col min="5" max="5" width="36.421875" style="110" customWidth="1"/>
    <col min="6" max="6" width="29.7109375" style="109" customWidth="1"/>
    <col min="7" max="7" width="63.57421875" style="109" customWidth="1"/>
    <col min="8" max="8" width="8.8515625" style="109" customWidth="1"/>
    <col min="9" max="16384" width="8.8515625" style="111" customWidth="1"/>
  </cols>
  <sheetData>
    <row r="1" ht="63">
      <c r="B1" s="108" t="s">
        <v>1058</v>
      </c>
    </row>
    <row r="2" spans="1:8" s="115" customFormat="1" ht="21">
      <c r="A2" s="110"/>
      <c r="B2" s="112">
        <v>1</v>
      </c>
      <c r="C2" s="113"/>
      <c r="D2" s="110"/>
      <c r="E2" s="110"/>
      <c r="F2" s="114"/>
      <c r="G2" s="114"/>
      <c r="H2" s="114"/>
    </row>
    <row r="3" spans="1:7" ht="21">
      <c r="A3" s="66">
        <v>1</v>
      </c>
      <c r="B3" s="99" t="s">
        <v>415</v>
      </c>
      <c r="C3" s="68" t="s">
        <v>463</v>
      </c>
      <c r="D3" s="26" t="s">
        <v>446</v>
      </c>
      <c r="E3" s="27" t="s">
        <v>401</v>
      </c>
      <c r="F3" s="8"/>
      <c r="G3" s="5"/>
    </row>
    <row r="4" spans="1:7" ht="21">
      <c r="A4" s="66">
        <f aca="true" t="shared" si="0" ref="A4:A14">A3+1</f>
        <v>2</v>
      </c>
      <c r="B4" s="98" t="s">
        <v>221</v>
      </c>
      <c r="C4" s="68" t="s">
        <v>464</v>
      </c>
      <c r="D4" s="26" t="s">
        <v>446</v>
      </c>
      <c r="E4" s="26" t="s">
        <v>402</v>
      </c>
      <c r="F4" s="8"/>
      <c r="G4" s="5"/>
    </row>
    <row r="5" spans="1:7" ht="21">
      <c r="A5" s="66">
        <f t="shared" si="0"/>
        <v>3</v>
      </c>
      <c r="B5" s="99" t="s">
        <v>200</v>
      </c>
      <c r="C5" s="68" t="s">
        <v>465</v>
      </c>
      <c r="D5" s="26" t="s">
        <v>446</v>
      </c>
      <c r="E5" s="29" t="s">
        <v>402</v>
      </c>
      <c r="F5" s="8"/>
      <c r="G5" s="5"/>
    </row>
    <row r="6" spans="1:7" ht="21">
      <c r="A6" s="66">
        <f t="shared" si="0"/>
        <v>4</v>
      </c>
      <c r="B6" s="99" t="s">
        <v>246</v>
      </c>
      <c r="C6" s="68" t="s">
        <v>466</v>
      </c>
      <c r="D6" s="26" t="s">
        <v>446</v>
      </c>
      <c r="E6" s="29" t="s">
        <v>402</v>
      </c>
      <c r="F6" s="8"/>
      <c r="G6" s="5"/>
    </row>
    <row r="7" spans="1:7" ht="21">
      <c r="A7" s="66">
        <f t="shared" si="0"/>
        <v>5</v>
      </c>
      <c r="B7" s="56" t="s">
        <v>363</v>
      </c>
      <c r="C7" s="68" t="s">
        <v>467</v>
      </c>
      <c r="D7" s="26" t="s">
        <v>446</v>
      </c>
      <c r="E7" s="30" t="s">
        <v>399</v>
      </c>
      <c r="F7" s="8"/>
      <c r="G7" s="5"/>
    </row>
    <row r="8" spans="1:7" ht="21">
      <c r="A8" s="66">
        <f t="shared" si="0"/>
        <v>6</v>
      </c>
      <c r="B8" s="17" t="s">
        <v>922</v>
      </c>
      <c r="C8" s="70" t="s">
        <v>891</v>
      </c>
      <c r="D8" s="19" t="s">
        <v>0</v>
      </c>
      <c r="E8" s="21" t="s">
        <v>890</v>
      </c>
      <c r="F8" s="8"/>
      <c r="G8" s="5"/>
    </row>
    <row r="9" spans="1:9" s="5" customFormat="1" ht="21">
      <c r="A9" s="66">
        <f t="shared" si="0"/>
        <v>7</v>
      </c>
      <c r="B9" s="17" t="s">
        <v>207</v>
      </c>
      <c r="C9" s="68" t="s">
        <v>450</v>
      </c>
      <c r="D9" s="19" t="s">
        <v>0</v>
      </c>
      <c r="E9" s="21" t="s">
        <v>402</v>
      </c>
      <c r="F9" s="8"/>
      <c r="H9"/>
      <c r="I9"/>
    </row>
    <row r="10" spans="1:9" s="5" customFormat="1" ht="21">
      <c r="A10" s="66">
        <f t="shared" si="0"/>
        <v>8</v>
      </c>
      <c r="B10" s="17" t="s">
        <v>68</v>
      </c>
      <c r="C10" s="68" t="s">
        <v>451</v>
      </c>
      <c r="D10" s="19" t="s">
        <v>0</v>
      </c>
      <c r="E10" s="21" t="s">
        <v>402</v>
      </c>
      <c r="F10" s="8"/>
      <c r="H10"/>
      <c r="I10"/>
    </row>
    <row r="11" spans="1:9" s="5" customFormat="1" ht="21">
      <c r="A11" s="66">
        <f t="shared" si="0"/>
        <v>9</v>
      </c>
      <c r="B11" s="44" t="s">
        <v>276</v>
      </c>
      <c r="C11" s="68" t="s">
        <v>452</v>
      </c>
      <c r="D11" s="19" t="s">
        <v>0</v>
      </c>
      <c r="E11" s="27" t="s">
        <v>401</v>
      </c>
      <c r="F11" s="8"/>
      <c r="H11"/>
      <c r="I11"/>
    </row>
    <row r="12" spans="1:9" s="5" customFormat="1" ht="21">
      <c r="A12" s="66">
        <f t="shared" si="0"/>
        <v>10</v>
      </c>
      <c r="B12" s="50" t="s">
        <v>341</v>
      </c>
      <c r="C12" s="68" t="s">
        <v>453</v>
      </c>
      <c r="D12" s="19" t="s">
        <v>0</v>
      </c>
      <c r="E12" s="144" t="s">
        <v>404</v>
      </c>
      <c r="F12" s="8"/>
      <c r="H12"/>
      <c r="I12"/>
    </row>
    <row r="13" spans="1:9" s="5" customFormat="1" ht="21">
      <c r="A13" s="66">
        <f t="shared" si="0"/>
        <v>11</v>
      </c>
      <c r="B13" s="17" t="s">
        <v>20</v>
      </c>
      <c r="C13" s="68" t="s">
        <v>531</v>
      </c>
      <c r="D13" s="19" t="s">
        <v>0</v>
      </c>
      <c r="E13" s="20" t="s">
        <v>402</v>
      </c>
      <c r="F13" s="8"/>
      <c r="H13"/>
      <c r="I13"/>
    </row>
    <row r="14" spans="1:9" s="5" customFormat="1" ht="21">
      <c r="A14" s="66">
        <f t="shared" si="0"/>
        <v>12</v>
      </c>
      <c r="B14" s="17" t="s">
        <v>217</v>
      </c>
      <c r="C14" s="68" t="s">
        <v>454</v>
      </c>
      <c r="D14" s="19" t="s">
        <v>0</v>
      </c>
      <c r="E14" s="21" t="s">
        <v>402</v>
      </c>
      <c r="F14" s="8"/>
      <c r="H14"/>
      <c r="I14"/>
    </row>
    <row r="15" spans="1:8" s="126" customFormat="1" ht="21">
      <c r="A15" s="66"/>
      <c r="B15" s="124">
        <v>2</v>
      </c>
      <c r="C15" s="125"/>
      <c r="H15" s="113"/>
    </row>
    <row r="16" spans="1:7" ht="21">
      <c r="A16" s="66">
        <f aca="true" t="shared" si="1" ref="A16:A28">A15+1</f>
        <v>1</v>
      </c>
      <c r="B16" s="99" t="s">
        <v>226</v>
      </c>
      <c r="C16" s="68" t="s">
        <v>468</v>
      </c>
      <c r="D16" s="26" t="s">
        <v>446</v>
      </c>
      <c r="E16" s="37" t="s">
        <v>402</v>
      </c>
      <c r="F16" s="8"/>
      <c r="G16" s="5"/>
    </row>
    <row r="17" spans="1:7" ht="21">
      <c r="A17" s="66">
        <f t="shared" si="1"/>
        <v>2</v>
      </c>
      <c r="B17" s="56" t="s">
        <v>360</v>
      </c>
      <c r="C17" s="70" t="s">
        <v>469</v>
      </c>
      <c r="D17" s="26" t="s">
        <v>446</v>
      </c>
      <c r="E17" s="30" t="s">
        <v>399</v>
      </c>
      <c r="F17" s="8"/>
      <c r="G17" s="5"/>
    </row>
    <row r="18" spans="1:7" ht="21">
      <c r="A18" s="66">
        <f t="shared" si="1"/>
        <v>3</v>
      </c>
      <c r="B18" s="99" t="s">
        <v>236</v>
      </c>
      <c r="C18" s="68" t="s">
        <v>484</v>
      </c>
      <c r="D18" s="26" t="s">
        <v>446</v>
      </c>
      <c r="E18" s="29" t="s">
        <v>402</v>
      </c>
      <c r="F18" s="8"/>
      <c r="G18" s="5"/>
    </row>
    <row r="19" spans="1:7" ht="21">
      <c r="A19" s="66">
        <f t="shared" si="1"/>
        <v>4</v>
      </c>
      <c r="B19" s="98" t="s">
        <v>329</v>
      </c>
      <c r="C19" s="68" t="s">
        <v>485</v>
      </c>
      <c r="D19" s="26" t="s">
        <v>446</v>
      </c>
      <c r="E19" s="16" t="s">
        <v>401</v>
      </c>
      <c r="F19" s="8"/>
      <c r="G19" s="5"/>
    </row>
    <row r="20" spans="1:7" ht="21">
      <c r="A20" s="66">
        <f t="shared" si="1"/>
        <v>5</v>
      </c>
      <c r="B20" s="99" t="s">
        <v>169</v>
      </c>
      <c r="C20" s="68" t="s">
        <v>486</v>
      </c>
      <c r="D20" s="26" t="s">
        <v>446</v>
      </c>
      <c r="E20" s="29" t="s">
        <v>402</v>
      </c>
      <c r="F20" s="8"/>
      <c r="G20" s="5"/>
    </row>
    <row r="21" spans="1:7" ht="21">
      <c r="A21" s="66">
        <f t="shared" si="1"/>
        <v>6</v>
      </c>
      <c r="B21" s="99" t="s">
        <v>198</v>
      </c>
      <c r="C21" s="68" t="s">
        <v>487</v>
      </c>
      <c r="D21" s="26" t="s">
        <v>446</v>
      </c>
      <c r="E21" s="29" t="s">
        <v>402</v>
      </c>
      <c r="F21" s="8"/>
      <c r="G21" s="5"/>
    </row>
    <row r="22" spans="1:9" s="5" customFormat="1" ht="21">
      <c r="A22" s="66">
        <f t="shared" si="1"/>
        <v>7</v>
      </c>
      <c r="B22" s="17" t="s">
        <v>69</v>
      </c>
      <c r="C22" s="68" t="s">
        <v>455</v>
      </c>
      <c r="D22" s="19" t="s">
        <v>0</v>
      </c>
      <c r="E22" s="21" t="s">
        <v>402</v>
      </c>
      <c r="F22" s="8"/>
      <c r="H22"/>
      <c r="I22"/>
    </row>
    <row r="23" spans="1:9" s="5" customFormat="1" ht="21">
      <c r="A23" s="66">
        <f t="shared" si="1"/>
        <v>8</v>
      </c>
      <c r="B23" s="44" t="s">
        <v>277</v>
      </c>
      <c r="C23" s="68" t="s">
        <v>456</v>
      </c>
      <c r="D23" s="19" t="s">
        <v>0</v>
      </c>
      <c r="E23" s="33" t="s">
        <v>401</v>
      </c>
      <c r="F23" s="11"/>
      <c r="H23"/>
      <c r="I23"/>
    </row>
    <row r="24" spans="1:9" s="5" customFormat="1" ht="21">
      <c r="A24" s="66">
        <f t="shared" si="1"/>
        <v>9</v>
      </c>
      <c r="B24" s="83" t="s">
        <v>435</v>
      </c>
      <c r="C24" s="69" t="s">
        <v>457</v>
      </c>
      <c r="D24" s="24" t="s">
        <v>0</v>
      </c>
      <c r="E24" s="25" t="s">
        <v>436</v>
      </c>
      <c r="F24" s="8"/>
      <c r="H24"/>
      <c r="I24"/>
    </row>
    <row r="25" spans="1:9" s="5" customFormat="1" ht="21">
      <c r="A25" s="66">
        <f t="shared" si="1"/>
        <v>10</v>
      </c>
      <c r="B25" s="100" t="s">
        <v>325</v>
      </c>
      <c r="C25" s="70" t="s">
        <v>459</v>
      </c>
      <c r="D25" s="19" t="s">
        <v>0</v>
      </c>
      <c r="E25" s="16" t="s">
        <v>403</v>
      </c>
      <c r="F25" s="8"/>
      <c r="H25"/>
      <c r="I25"/>
    </row>
    <row r="26" spans="1:9" s="5" customFormat="1" ht="21">
      <c r="A26" s="66">
        <f t="shared" si="1"/>
        <v>11</v>
      </c>
      <c r="B26" s="17" t="s">
        <v>205</v>
      </c>
      <c r="C26" s="70" t="s">
        <v>460</v>
      </c>
      <c r="D26" s="19" t="s">
        <v>0</v>
      </c>
      <c r="E26" s="21" t="s">
        <v>402</v>
      </c>
      <c r="F26" s="8"/>
      <c r="H26"/>
      <c r="I26"/>
    </row>
    <row r="27" spans="1:8" s="107" customFormat="1" ht="20.25">
      <c r="A27" s="66">
        <f t="shared" si="1"/>
        <v>12</v>
      </c>
      <c r="B27" s="155" t="s">
        <v>928</v>
      </c>
      <c r="C27" s="116"/>
      <c r="D27" s="117"/>
      <c r="E27" s="118" t="s">
        <v>929</v>
      </c>
      <c r="F27" s="121"/>
      <c r="G27" s="116"/>
      <c r="H27" s="109"/>
    </row>
    <row r="28" spans="1:8" s="107" customFormat="1" ht="20.25">
      <c r="A28" s="66">
        <f t="shared" si="1"/>
        <v>13</v>
      </c>
      <c r="B28" s="155" t="s">
        <v>1052</v>
      </c>
      <c r="C28" s="116"/>
      <c r="E28" s="118" t="s">
        <v>929</v>
      </c>
      <c r="H28" s="109"/>
    </row>
    <row r="29" spans="1:8" s="126" customFormat="1" ht="21">
      <c r="A29" s="66"/>
      <c r="B29" s="128">
        <v>3</v>
      </c>
      <c r="C29" s="125"/>
      <c r="H29" s="113"/>
    </row>
    <row r="30" spans="1:7" ht="21">
      <c r="A30" s="66">
        <f aca="true" t="shared" si="2" ref="A30:A41">A29+1</f>
        <v>1</v>
      </c>
      <c r="B30" s="99" t="s">
        <v>244</v>
      </c>
      <c r="C30" s="68" t="s">
        <v>488</v>
      </c>
      <c r="D30" s="26" t="s">
        <v>446</v>
      </c>
      <c r="E30" s="29" t="s">
        <v>402</v>
      </c>
      <c r="F30" s="8"/>
      <c r="G30" s="5"/>
    </row>
    <row r="31" spans="1:7" ht="21">
      <c r="A31" s="66">
        <v>2</v>
      </c>
      <c r="B31" s="99" t="s">
        <v>34</v>
      </c>
      <c r="C31" s="68" t="s">
        <v>489</v>
      </c>
      <c r="D31" s="26" t="s">
        <v>446</v>
      </c>
      <c r="E31" s="37" t="s">
        <v>402</v>
      </c>
      <c r="F31" s="8"/>
      <c r="G31" s="5"/>
    </row>
    <row r="32" spans="1:7" ht="21">
      <c r="A32" s="66">
        <f t="shared" si="2"/>
        <v>3</v>
      </c>
      <c r="B32" s="99" t="s">
        <v>222</v>
      </c>
      <c r="C32" s="68" t="s">
        <v>490</v>
      </c>
      <c r="D32" s="26" t="s">
        <v>446</v>
      </c>
      <c r="E32" s="37" t="s">
        <v>402</v>
      </c>
      <c r="F32" s="8"/>
      <c r="G32" s="5"/>
    </row>
    <row r="33" spans="1:7" ht="21">
      <c r="A33" s="66">
        <f t="shared" si="2"/>
        <v>4</v>
      </c>
      <c r="B33" s="99" t="s">
        <v>203</v>
      </c>
      <c r="C33" s="68" t="s">
        <v>491</v>
      </c>
      <c r="D33" s="26" t="s">
        <v>446</v>
      </c>
      <c r="E33" s="29" t="s">
        <v>402</v>
      </c>
      <c r="F33" s="8"/>
      <c r="G33" s="5"/>
    </row>
    <row r="34" spans="1:7" ht="21">
      <c r="A34" s="66">
        <f t="shared" si="2"/>
        <v>5</v>
      </c>
      <c r="B34" s="99" t="s">
        <v>216</v>
      </c>
      <c r="C34" s="68" t="s">
        <v>498</v>
      </c>
      <c r="D34" s="26" t="s">
        <v>446</v>
      </c>
      <c r="E34" s="29" t="s">
        <v>402</v>
      </c>
      <c r="F34" s="8"/>
      <c r="G34" s="5"/>
    </row>
    <row r="35" spans="1:9" s="5" customFormat="1" ht="21">
      <c r="A35" s="66">
        <f t="shared" si="2"/>
        <v>6</v>
      </c>
      <c r="B35" s="17" t="s">
        <v>204</v>
      </c>
      <c r="C35" s="70" t="s">
        <v>461</v>
      </c>
      <c r="D35" s="19" t="s">
        <v>0</v>
      </c>
      <c r="E35" s="20" t="s">
        <v>402</v>
      </c>
      <c r="F35" s="8"/>
      <c r="H35"/>
      <c r="I35"/>
    </row>
    <row r="36" spans="1:9" s="5" customFormat="1" ht="21">
      <c r="A36" s="66">
        <f t="shared" si="2"/>
        <v>7</v>
      </c>
      <c r="B36" s="17" t="s">
        <v>242</v>
      </c>
      <c r="C36" s="71" t="s">
        <v>462</v>
      </c>
      <c r="D36" s="19" t="s">
        <v>0</v>
      </c>
      <c r="E36" s="21" t="s">
        <v>402</v>
      </c>
      <c r="F36" s="8"/>
      <c r="H36"/>
      <c r="I36"/>
    </row>
    <row r="37" spans="1:9" s="5" customFormat="1" ht="21">
      <c r="A37" s="66">
        <f t="shared" si="2"/>
        <v>8</v>
      </c>
      <c r="B37" s="17" t="s">
        <v>228</v>
      </c>
      <c r="C37" s="70" t="s">
        <v>470</v>
      </c>
      <c r="D37" s="19" t="s">
        <v>0</v>
      </c>
      <c r="E37" s="21" t="s">
        <v>402</v>
      </c>
      <c r="F37" s="8"/>
      <c r="H37"/>
      <c r="I37"/>
    </row>
    <row r="38" spans="1:9" s="5" customFormat="1" ht="21">
      <c r="A38" s="66">
        <f t="shared" si="2"/>
        <v>9</v>
      </c>
      <c r="B38" s="100" t="s">
        <v>361</v>
      </c>
      <c r="C38" s="70" t="s">
        <v>471</v>
      </c>
      <c r="D38" s="19" t="s">
        <v>0</v>
      </c>
      <c r="E38" s="16" t="s">
        <v>401</v>
      </c>
      <c r="F38" s="8"/>
      <c r="H38"/>
      <c r="I38"/>
    </row>
    <row r="39" spans="1:9" s="5" customFormat="1" ht="21">
      <c r="A39" s="66">
        <f t="shared" si="2"/>
        <v>10</v>
      </c>
      <c r="B39" s="17" t="s">
        <v>210</v>
      </c>
      <c r="C39" s="70" t="s">
        <v>472</v>
      </c>
      <c r="D39" s="19" t="s">
        <v>0</v>
      </c>
      <c r="E39" s="21" t="s">
        <v>402</v>
      </c>
      <c r="F39" s="8"/>
      <c r="H39"/>
      <c r="I39"/>
    </row>
    <row r="40" spans="1:8" s="107" customFormat="1" ht="20.25">
      <c r="A40" s="66">
        <f t="shared" si="2"/>
        <v>11</v>
      </c>
      <c r="B40" s="157" t="s">
        <v>931</v>
      </c>
      <c r="C40" s="116"/>
      <c r="D40" s="117"/>
      <c r="E40" s="118" t="s">
        <v>926</v>
      </c>
      <c r="F40" s="121"/>
      <c r="G40" s="116"/>
      <c r="H40" s="109"/>
    </row>
    <row r="41" spans="1:8" s="107" customFormat="1" ht="20.25">
      <c r="A41" s="66">
        <f t="shared" si="2"/>
        <v>12</v>
      </c>
      <c r="B41" s="17" t="s">
        <v>1053</v>
      </c>
      <c r="C41" s="116"/>
      <c r="D41" s="117"/>
      <c r="E41" s="118" t="s">
        <v>926</v>
      </c>
      <c r="F41" s="121"/>
      <c r="G41" s="116"/>
      <c r="H41" s="109"/>
    </row>
    <row r="42" spans="1:8" s="126" customFormat="1" ht="21">
      <c r="A42" s="66"/>
      <c r="B42" s="128">
        <v>4</v>
      </c>
      <c r="C42" s="125"/>
      <c r="D42" s="129"/>
      <c r="E42" s="123"/>
      <c r="F42" s="130"/>
      <c r="G42" s="125"/>
      <c r="H42" s="113"/>
    </row>
    <row r="43" spans="1:7" ht="21">
      <c r="A43" s="66">
        <f>A42+1</f>
        <v>1</v>
      </c>
      <c r="B43" s="98" t="s">
        <v>328</v>
      </c>
      <c r="C43" s="68" t="s">
        <v>499</v>
      </c>
      <c r="D43" s="26" t="s">
        <v>446</v>
      </c>
      <c r="E43" s="35" t="s">
        <v>405</v>
      </c>
      <c r="F43" s="8"/>
      <c r="G43" s="5"/>
    </row>
    <row r="44" spans="1:7" ht="21">
      <c r="A44" s="66">
        <f>A43+1</f>
        <v>2</v>
      </c>
      <c r="B44" s="98" t="s">
        <v>905</v>
      </c>
      <c r="C44" s="69" t="s">
        <v>906</v>
      </c>
      <c r="D44" s="40" t="s">
        <v>446</v>
      </c>
      <c r="E44" s="96" t="s">
        <v>400</v>
      </c>
      <c r="F44" s="74"/>
      <c r="G44" s="5"/>
    </row>
    <row r="45" spans="1:7" ht="21">
      <c r="A45" s="66">
        <f aca="true" t="shared" si="3" ref="A45:A51">A44+1</f>
        <v>3</v>
      </c>
      <c r="B45" s="99" t="s">
        <v>21</v>
      </c>
      <c r="C45" s="68" t="s">
        <v>501</v>
      </c>
      <c r="D45" s="26" t="s">
        <v>446</v>
      </c>
      <c r="E45" s="37" t="s">
        <v>402</v>
      </c>
      <c r="F45" s="8"/>
      <c r="G45" s="5"/>
    </row>
    <row r="46" spans="1:7" ht="21">
      <c r="A46" s="66">
        <f t="shared" si="3"/>
        <v>4</v>
      </c>
      <c r="B46" s="99" t="s">
        <v>215</v>
      </c>
      <c r="C46" s="68" t="s">
        <v>502</v>
      </c>
      <c r="D46" s="26" t="s">
        <v>446</v>
      </c>
      <c r="E46" s="29" t="s">
        <v>402</v>
      </c>
      <c r="F46" s="8"/>
      <c r="G46" s="5"/>
    </row>
    <row r="47" spans="1:9" s="5" customFormat="1" ht="21">
      <c r="A47" s="66">
        <f t="shared" si="3"/>
        <v>5</v>
      </c>
      <c r="B47" s="17" t="s">
        <v>219</v>
      </c>
      <c r="C47" s="70" t="s">
        <v>474</v>
      </c>
      <c r="D47" s="19" t="s">
        <v>0</v>
      </c>
      <c r="E47" s="21" t="s">
        <v>402</v>
      </c>
      <c r="F47" s="74"/>
      <c r="H47"/>
      <c r="I47"/>
    </row>
    <row r="48" spans="1:9" s="5" customFormat="1" ht="21">
      <c r="A48" s="66">
        <f t="shared" si="3"/>
        <v>6</v>
      </c>
      <c r="B48" s="17" t="s">
        <v>234</v>
      </c>
      <c r="C48" s="70" t="s">
        <v>475</v>
      </c>
      <c r="D48" s="19" t="s">
        <v>0</v>
      </c>
      <c r="E48" s="21" t="s">
        <v>402</v>
      </c>
      <c r="F48" s="8"/>
      <c r="H48"/>
      <c r="I48"/>
    </row>
    <row r="49" spans="1:7" ht="21">
      <c r="A49" s="66">
        <f t="shared" si="3"/>
        <v>7</v>
      </c>
      <c r="B49" s="44" t="s">
        <v>326</v>
      </c>
      <c r="C49" s="70" t="s">
        <v>476</v>
      </c>
      <c r="D49" s="19" t="s">
        <v>0</v>
      </c>
      <c r="E49" s="16" t="s">
        <v>401</v>
      </c>
      <c r="F49" s="8"/>
      <c r="G49" s="5"/>
    </row>
    <row r="50" spans="1:7" ht="21">
      <c r="A50" s="66">
        <f t="shared" si="3"/>
        <v>8</v>
      </c>
      <c r="B50" s="17" t="s">
        <v>213</v>
      </c>
      <c r="C50" s="70" t="s">
        <v>478</v>
      </c>
      <c r="D50" s="19" t="s">
        <v>0</v>
      </c>
      <c r="E50" s="21" t="s">
        <v>402</v>
      </c>
      <c r="F50" s="8"/>
      <c r="G50" s="5"/>
    </row>
    <row r="51" spans="1:8" s="107" customFormat="1" ht="20.25">
      <c r="A51" s="66">
        <f t="shared" si="3"/>
        <v>9</v>
      </c>
      <c r="B51" s="158" t="s">
        <v>932</v>
      </c>
      <c r="C51" s="116"/>
      <c r="E51" s="110" t="s">
        <v>926</v>
      </c>
      <c r="H51" s="109"/>
    </row>
    <row r="52" spans="1:8" s="107" customFormat="1" ht="18">
      <c r="A52" s="66"/>
      <c r="E52" s="110"/>
      <c r="H52" s="109"/>
    </row>
    <row r="53" spans="1:8" s="126" customFormat="1" ht="21">
      <c r="A53" s="66"/>
      <c r="B53" s="128">
        <v>5</v>
      </c>
      <c r="C53" s="125"/>
      <c r="D53" s="129"/>
      <c r="E53" s="123"/>
      <c r="F53" s="132"/>
      <c r="G53" s="125"/>
      <c r="H53" s="113"/>
    </row>
    <row r="54" spans="1:7" ht="21">
      <c r="A54" s="66">
        <f aca="true" t="shared" si="4" ref="A54:A65">A53+1</f>
        <v>1</v>
      </c>
      <c r="B54" s="99" t="s">
        <v>899</v>
      </c>
      <c r="C54" s="68" t="s">
        <v>503</v>
      </c>
      <c r="D54" s="26" t="s">
        <v>446</v>
      </c>
      <c r="E54" s="21" t="s">
        <v>400</v>
      </c>
      <c r="F54" s="8"/>
      <c r="G54" s="5"/>
    </row>
    <row r="55" spans="1:7" s="55" customFormat="1" ht="21">
      <c r="A55" s="66">
        <f t="shared" si="4"/>
        <v>2</v>
      </c>
      <c r="B55" s="99" t="s">
        <v>220</v>
      </c>
      <c r="C55" s="68" t="s">
        <v>505</v>
      </c>
      <c r="D55" s="26" t="s">
        <v>446</v>
      </c>
      <c r="E55" s="29" t="s">
        <v>402</v>
      </c>
      <c r="F55" s="8"/>
      <c r="G55" s="73"/>
    </row>
    <row r="56" spans="1:7" ht="21">
      <c r="A56" s="66">
        <f t="shared" si="4"/>
        <v>3</v>
      </c>
      <c r="B56" s="99" t="s">
        <v>199</v>
      </c>
      <c r="C56" s="68" t="s">
        <v>506</v>
      </c>
      <c r="D56" s="26" t="s">
        <v>446</v>
      </c>
      <c r="E56" s="37" t="s">
        <v>402</v>
      </c>
      <c r="F56" s="8"/>
      <c r="G56" s="5"/>
    </row>
    <row r="57" spans="1:7" s="45" customFormat="1" ht="21">
      <c r="A57" s="66">
        <f t="shared" si="4"/>
        <v>4</v>
      </c>
      <c r="B57" s="99" t="s">
        <v>218</v>
      </c>
      <c r="C57" s="68" t="s">
        <v>507</v>
      </c>
      <c r="D57" s="26" t="s">
        <v>446</v>
      </c>
      <c r="E57" s="29" t="s">
        <v>402</v>
      </c>
      <c r="F57" s="8"/>
      <c r="G57" s="48"/>
    </row>
    <row r="58" spans="1:7" ht="21">
      <c r="A58" s="66">
        <f t="shared" si="4"/>
        <v>5</v>
      </c>
      <c r="B58" s="17" t="s">
        <v>208</v>
      </c>
      <c r="C58" s="68" t="s">
        <v>480</v>
      </c>
      <c r="D58" s="19" t="s">
        <v>0</v>
      </c>
      <c r="E58" s="21" t="s">
        <v>402</v>
      </c>
      <c r="F58" s="8"/>
      <c r="G58" s="5"/>
    </row>
    <row r="59" spans="1:7" ht="21">
      <c r="A59" s="66">
        <f t="shared" si="4"/>
        <v>6</v>
      </c>
      <c r="B59" s="50" t="s">
        <v>362</v>
      </c>
      <c r="C59" s="68" t="s">
        <v>481</v>
      </c>
      <c r="D59" s="19" t="s">
        <v>0</v>
      </c>
      <c r="E59" s="22" t="s">
        <v>404</v>
      </c>
      <c r="F59" s="8"/>
      <c r="G59" s="5"/>
    </row>
    <row r="60" spans="1:7" ht="21">
      <c r="A60" s="66">
        <f t="shared" si="4"/>
        <v>7</v>
      </c>
      <c r="B60" s="17" t="s">
        <v>903</v>
      </c>
      <c r="C60" s="76" t="s">
        <v>904</v>
      </c>
      <c r="D60" s="40" t="s">
        <v>0</v>
      </c>
      <c r="E60" s="25" t="s">
        <v>401</v>
      </c>
      <c r="F60" s="74"/>
      <c r="G60" s="5"/>
    </row>
    <row r="61" spans="1:7" ht="21">
      <c r="A61" s="66">
        <f t="shared" si="4"/>
        <v>8</v>
      </c>
      <c r="B61" s="17" t="s">
        <v>243</v>
      </c>
      <c r="C61" s="68" t="s">
        <v>482</v>
      </c>
      <c r="D61" s="19" t="s">
        <v>0</v>
      </c>
      <c r="E61" s="21" t="s">
        <v>402</v>
      </c>
      <c r="F61" s="8"/>
      <c r="G61" s="5"/>
    </row>
    <row r="62" spans="1:7" ht="21">
      <c r="A62" s="66">
        <f t="shared" si="4"/>
        <v>9</v>
      </c>
      <c r="B62" s="17" t="s">
        <v>202</v>
      </c>
      <c r="C62" s="68" t="s">
        <v>483</v>
      </c>
      <c r="D62" s="19" t="s">
        <v>0</v>
      </c>
      <c r="E62" s="20" t="s">
        <v>402</v>
      </c>
      <c r="F62" s="8"/>
      <c r="G62" s="5"/>
    </row>
    <row r="63" spans="1:8" s="107" customFormat="1" ht="20.25">
      <c r="A63" s="66">
        <f t="shared" si="4"/>
        <v>10</v>
      </c>
      <c r="B63" s="162" t="s">
        <v>954</v>
      </c>
      <c r="C63" s="116"/>
      <c r="E63" s="110" t="s">
        <v>955</v>
      </c>
      <c r="H63" s="109"/>
    </row>
    <row r="64" spans="1:8" s="107" customFormat="1" ht="20.25">
      <c r="A64" s="66">
        <f t="shared" si="4"/>
        <v>11</v>
      </c>
      <c r="B64" s="162" t="s">
        <v>975</v>
      </c>
      <c r="C64" s="116"/>
      <c r="E64" s="110" t="s">
        <v>955</v>
      </c>
      <c r="H64" s="109"/>
    </row>
    <row r="65" spans="1:8" s="107" customFormat="1" ht="20.25">
      <c r="A65" s="66">
        <f t="shared" si="4"/>
        <v>12</v>
      </c>
      <c r="B65" s="162" t="s">
        <v>1054</v>
      </c>
      <c r="C65" s="116"/>
      <c r="E65" s="110" t="s">
        <v>1055</v>
      </c>
      <c r="H65" s="109"/>
    </row>
    <row r="66" spans="1:8" s="126" customFormat="1" ht="21">
      <c r="A66" s="66"/>
      <c r="B66" s="133">
        <v>6</v>
      </c>
      <c r="C66" s="125"/>
      <c r="H66" s="113"/>
    </row>
    <row r="67" spans="1:7" ht="21">
      <c r="A67" s="65">
        <v>1</v>
      </c>
      <c r="B67" s="98" t="s">
        <v>319</v>
      </c>
      <c r="C67" s="67" t="s">
        <v>458</v>
      </c>
      <c r="D67" s="26" t="s">
        <v>446</v>
      </c>
      <c r="E67" s="141" t="s">
        <v>401</v>
      </c>
      <c r="F67" s="8"/>
      <c r="G67" s="6"/>
    </row>
    <row r="68" spans="1:7" s="55" customFormat="1" ht="21">
      <c r="A68" s="66">
        <v>2</v>
      </c>
      <c r="B68" s="99" t="s">
        <v>197</v>
      </c>
      <c r="C68" s="68" t="s">
        <v>508</v>
      </c>
      <c r="D68" s="26" t="s">
        <v>446</v>
      </c>
      <c r="E68" s="29" t="s">
        <v>402</v>
      </c>
      <c r="F68" s="8"/>
      <c r="G68" s="73"/>
    </row>
    <row r="69" spans="1:7" ht="21">
      <c r="A69" s="66">
        <f aca="true" t="shared" si="5" ref="A69:A80">A68+1</f>
        <v>3</v>
      </c>
      <c r="B69" s="56" t="s">
        <v>343</v>
      </c>
      <c r="C69" s="68" t="s">
        <v>509</v>
      </c>
      <c r="D69" s="26" t="s">
        <v>446</v>
      </c>
      <c r="E69" s="31" t="s">
        <v>406</v>
      </c>
      <c r="F69" s="8"/>
      <c r="G69" s="5"/>
    </row>
    <row r="70" spans="1:7" ht="21">
      <c r="A70" s="66">
        <f t="shared" si="5"/>
        <v>4</v>
      </c>
      <c r="B70" s="99" t="s">
        <v>191</v>
      </c>
      <c r="C70" s="53" t="s">
        <v>510</v>
      </c>
      <c r="D70" s="26" t="s">
        <v>446</v>
      </c>
      <c r="E70" s="37" t="s">
        <v>402</v>
      </c>
      <c r="F70" s="8"/>
      <c r="G70" s="5"/>
    </row>
    <row r="71" spans="1:7" ht="21">
      <c r="A71" s="66">
        <f t="shared" si="5"/>
        <v>5</v>
      </c>
      <c r="B71" s="99" t="s">
        <v>9</v>
      </c>
      <c r="C71" s="68" t="s">
        <v>511</v>
      </c>
      <c r="D71" s="26" t="s">
        <v>446</v>
      </c>
      <c r="E71" s="29" t="s">
        <v>402</v>
      </c>
      <c r="F71" s="8"/>
      <c r="G71" s="5"/>
    </row>
    <row r="72" spans="1:7" s="45" customFormat="1" ht="21">
      <c r="A72" s="66">
        <f t="shared" si="5"/>
        <v>6</v>
      </c>
      <c r="B72" s="99" t="s">
        <v>416</v>
      </c>
      <c r="C72" s="68" t="s">
        <v>512</v>
      </c>
      <c r="D72" s="26" t="s">
        <v>446</v>
      </c>
      <c r="E72" s="29" t="s">
        <v>402</v>
      </c>
      <c r="F72" s="8"/>
      <c r="G72" s="48"/>
    </row>
    <row r="73" spans="1:7" ht="21">
      <c r="A73" s="66">
        <f t="shared" si="5"/>
        <v>7</v>
      </c>
      <c r="B73" s="98" t="s">
        <v>278</v>
      </c>
      <c r="C73" s="68" t="s">
        <v>516</v>
      </c>
      <c r="D73" s="26" t="s">
        <v>446</v>
      </c>
      <c r="E73" s="15" t="s">
        <v>401</v>
      </c>
      <c r="F73" s="8"/>
      <c r="G73" s="5"/>
    </row>
    <row r="74" spans="1:7" ht="21">
      <c r="A74" s="66">
        <f t="shared" si="5"/>
        <v>8</v>
      </c>
      <c r="B74" s="99" t="s">
        <v>23</v>
      </c>
      <c r="C74" s="68" t="s">
        <v>520</v>
      </c>
      <c r="D74" s="26" t="s">
        <v>446</v>
      </c>
      <c r="E74" s="29" t="s">
        <v>402</v>
      </c>
      <c r="F74" s="8"/>
      <c r="G74" s="5"/>
    </row>
    <row r="75" spans="1:7" ht="21">
      <c r="A75" s="66">
        <f t="shared" si="5"/>
        <v>9</v>
      </c>
      <c r="B75" s="17" t="s">
        <v>201</v>
      </c>
      <c r="C75" s="68" t="s">
        <v>492</v>
      </c>
      <c r="D75" s="19" t="s">
        <v>0</v>
      </c>
      <c r="E75" s="20" t="s">
        <v>402</v>
      </c>
      <c r="F75" s="8"/>
      <c r="G75" s="5"/>
    </row>
    <row r="76" spans="1:7" s="45" customFormat="1" ht="21">
      <c r="A76" s="66">
        <f t="shared" si="5"/>
        <v>10</v>
      </c>
      <c r="B76" s="52" t="s">
        <v>154</v>
      </c>
      <c r="C76" s="68" t="s">
        <v>493</v>
      </c>
      <c r="D76" s="19" t="s">
        <v>0</v>
      </c>
      <c r="E76" s="20" t="s">
        <v>402</v>
      </c>
      <c r="F76" s="8"/>
      <c r="G76" s="48"/>
    </row>
    <row r="77" spans="1:7" ht="21">
      <c r="A77" s="66">
        <f t="shared" si="5"/>
        <v>11</v>
      </c>
      <c r="B77" s="17" t="s">
        <v>196</v>
      </c>
      <c r="C77" s="68" t="s">
        <v>494</v>
      </c>
      <c r="D77" s="19" t="s">
        <v>0</v>
      </c>
      <c r="E77" s="21" t="s">
        <v>402</v>
      </c>
      <c r="F77" s="8"/>
      <c r="G77" s="5"/>
    </row>
    <row r="78" spans="1:7" ht="21">
      <c r="A78" s="66">
        <f t="shared" si="5"/>
        <v>12</v>
      </c>
      <c r="B78" s="17" t="s">
        <v>212</v>
      </c>
      <c r="C78" s="68" t="s">
        <v>495</v>
      </c>
      <c r="D78" s="19" t="s">
        <v>0</v>
      </c>
      <c r="E78" s="21" t="s">
        <v>402</v>
      </c>
      <c r="F78" s="8"/>
      <c r="G78" s="5"/>
    </row>
    <row r="79" spans="1:7" ht="21">
      <c r="A79" s="66">
        <f t="shared" si="5"/>
        <v>13</v>
      </c>
      <c r="B79" s="17" t="s">
        <v>148</v>
      </c>
      <c r="C79" s="68" t="s">
        <v>497</v>
      </c>
      <c r="D79" s="19" t="s">
        <v>0</v>
      </c>
      <c r="E79" s="21" t="s">
        <v>402</v>
      </c>
      <c r="F79" s="8"/>
      <c r="G79" s="5"/>
    </row>
    <row r="80" spans="1:9" s="5" customFormat="1" ht="21">
      <c r="A80" s="66">
        <f t="shared" si="5"/>
        <v>14</v>
      </c>
      <c r="B80" s="17" t="s">
        <v>330</v>
      </c>
      <c r="C80" s="68" t="s">
        <v>513</v>
      </c>
      <c r="D80" s="19" t="s">
        <v>0</v>
      </c>
      <c r="E80" s="21" t="s">
        <v>402</v>
      </c>
      <c r="F80" s="8"/>
      <c r="H80"/>
      <c r="I80"/>
    </row>
    <row r="81" spans="1:8" s="107" customFormat="1" ht="20.25">
      <c r="A81" s="66"/>
      <c r="B81" s="120"/>
      <c r="C81" s="116"/>
      <c r="E81" s="110"/>
      <c r="H81" s="109"/>
    </row>
    <row r="82" spans="1:8" s="126" customFormat="1" ht="21">
      <c r="A82" s="66"/>
      <c r="B82" s="124">
        <v>7</v>
      </c>
      <c r="C82" s="125"/>
      <c r="H82" s="113"/>
    </row>
    <row r="83" spans="1:7" ht="21">
      <c r="A83" s="66">
        <f aca="true" t="shared" si="6" ref="A83:A93">A82+1</f>
        <v>1</v>
      </c>
      <c r="B83" s="99" t="s">
        <v>10</v>
      </c>
      <c r="C83" s="68" t="s">
        <v>517</v>
      </c>
      <c r="D83" s="26" t="s">
        <v>446</v>
      </c>
      <c r="E83" s="29" t="s">
        <v>402</v>
      </c>
      <c r="F83" s="8"/>
      <c r="G83" s="5"/>
    </row>
    <row r="84" spans="1:7" ht="21">
      <c r="A84" s="66">
        <f t="shared" si="6"/>
        <v>2</v>
      </c>
      <c r="B84" s="99" t="s">
        <v>163</v>
      </c>
      <c r="C84" s="68" t="s">
        <v>521</v>
      </c>
      <c r="D84" s="26" t="s">
        <v>446</v>
      </c>
      <c r="E84" s="29" t="s">
        <v>402</v>
      </c>
      <c r="F84" s="8"/>
      <c r="G84" s="5"/>
    </row>
    <row r="85" spans="1:7" ht="21">
      <c r="A85" s="66">
        <f t="shared" si="6"/>
        <v>3</v>
      </c>
      <c r="B85" s="99" t="s">
        <v>157</v>
      </c>
      <c r="C85" s="53" t="s">
        <v>522</v>
      </c>
      <c r="D85" s="26" t="s">
        <v>446</v>
      </c>
      <c r="E85" s="29" t="s">
        <v>402</v>
      </c>
      <c r="F85" s="8"/>
      <c r="G85" s="5"/>
    </row>
    <row r="86" spans="1:7" ht="21">
      <c r="A86" s="66">
        <f t="shared" si="6"/>
        <v>4</v>
      </c>
      <c r="B86" s="99" t="s">
        <v>76</v>
      </c>
      <c r="C86" s="68" t="s">
        <v>523</v>
      </c>
      <c r="D86" s="26" t="s">
        <v>446</v>
      </c>
      <c r="E86" s="29" t="s">
        <v>402</v>
      </c>
      <c r="F86" s="8"/>
      <c r="G86" s="5"/>
    </row>
    <row r="87" spans="1:7" ht="21">
      <c r="A87" s="66">
        <f t="shared" si="6"/>
        <v>5</v>
      </c>
      <c r="B87" s="99" t="s">
        <v>87</v>
      </c>
      <c r="C87" s="68" t="s">
        <v>524</v>
      </c>
      <c r="D87" s="26" t="s">
        <v>446</v>
      </c>
      <c r="E87" s="29" t="s">
        <v>402</v>
      </c>
      <c r="F87" s="8"/>
      <c r="G87" s="5"/>
    </row>
    <row r="88" spans="1:9" s="5" customFormat="1" ht="21">
      <c r="A88" s="66">
        <f t="shared" si="6"/>
        <v>6</v>
      </c>
      <c r="B88" s="17" t="s">
        <v>30</v>
      </c>
      <c r="C88" s="68" t="s">
        <v>514</v>
      </c>
      <c r="D88" s="19" t="s">
        <v>0</v>
      </c>
      <c r="E88" s="21" t="s">
        <v>402</v>
      </c>
      <c r="F88" s="8"/>
      <c r="H88"/>
      <c r="I88"/>
    </row>
    <row r="89" spans="1:9" s="5" customFormat="1" ht="21">
      <c r="A89" s="66">
        <f t="shared" si="6"/>
        <v>7</v>
      </c>
      <c r="B89" s="17" t="s">
        <v>22</v>
      </c>
      <c r="C89" s="68" t="s">
        <v>515</v>
      </c>
      <c r="D89" s="19" t="s">
        <v>0</v>
      </c>
      <c r="E89" s="21" t="s">
        <v>402</v>
      </c>
      <c r="F89" s="8"/>
      <c r="H89"/>
      <c r="I89"/>
    </row>
    <row r="90" spans="1:9" s="5" customFormat="1" ht="21">
      <c r="A90" s="66">
        <f t="shared" si="6"/>
        <v>8</v>
      </c>
      <c r="B90" s="17" t="s">
        <v>110</v>
      </c>
      <c r="C90" s="68" t="s">
        <v>518</v>
      </c>
      <c r="D90" s="19" t="s">
        <v>0</v>
      </c>
      <c r="E90" s="21" t="s">
        <v>402</v>
      </c>
      <c r="F90" s="11"/>
      <c r="H90"/>
      <c r="I90"/>
    </row>
    <row r="91" spans="1:9" s="5" customFormat="1" ht="21">
      <c r="A91" s="66">
        <f t="shared" si="6"/>
        <v>9</v>
      </c>
      <c r="B91" s="84" t="s">
        <v>437</v>
      </c>
      <c r="C91" s="69" t="s">
        <v>519</v>
      </c>
      <c r="D91" s="34" t="s">
        <v>0</v>
      </c>
      <c r="E91" s="39" t="s">
        <v>436</v>
      </c>
      <c r="F91" s="8"/>
      <c r="H91"/>
      <c r="I91"/>
    </row>
    <row r="92" spans="1:9" s="5" customFormat="1" ht="21">
      <c r="A92" s="66">
        <f t="shared" si="6"/>
        <v>10</v>
      </c>
      <c r="B92" s="17" t="s">
        <v>184</v>
      </c>
      <c r="C92" s="68" t="s">
        <v>530</v>
      </c>
      <c r="D92" s="19" t="s">
        <v>0</v>
      </c>
      <c r="E92" s="21" t="s">
        <v>402</v>
      </c>
      <c r="F92" s="8"/>
      <c r="H92"/>
      <c r="I92"/>
    </row>
    <row r="93" spans="1:9" s="5" customFormat="1" ht="21">
      <c r="A93" s="66">
        <f t="shared" si="6"/>
        <v>11</v>
      </c>
      <c r="B93" s="17" t="s">
        <v>967</v>
      </c>
      <c r="C93" s="68"/>
      <c r="D93" s="19"/>
      <c r="E93" s="21" t="s">
        <v>968</v>
      </c>
      <c r="F93" s="167"/>
      <c r="H93"/>
      <c r="I93"/>
    </row>
    <row r="94" spans="1:8" s="107" customFormat="1" ht="20.25">
      <c r="A94" s="66"/>
      <c r="B94" s="160"/>
      <c r="C94" s="116"/>
      <c r="E94" s="110"/>
      <c r="H94" s="109"/>
    </row>
    <row r="95" spans="1:8" s="126" customFormat="1" ht="21">
      <c r="A95" s="66"/>
      <c r="B95" s="133">
        <v>8</v>
      </c>
      <c r="C95" s="125"/>
      <c r="H95" s="113"/>
    </row>
    <row r="96" spans="1:7" s="55" customFormat="1" ht="21">
      <c r="A96" s="66">
        <f aca="true" t="shared" si="7" ref="A96:A107">A95+1</f>
        <v>1</v>
      </c>
      <c r="B96" s="99" t="s">
        <v>206</v>
      </c>
      <c r="C96" s="68" t="s">
        <v>500</v>
      </c>
      <c r="D96" s="26" t="s">
        <v>446</v>
      </c>
      <c r="E96" s="37" t="s">
        <v>402</v>
      </c>
      <c r="F96" s="8"/>
      <c r="G96" s="73"/>
    </row>
    <row r="97" spans="1:7" ht="21">
      <c r="A97" s="66">
        <f t="shared" si="7"/>
        <v>2</v>
      </c>
      <c r="B97" s="99" t="s">
        <v>73</v>
      </c>
      <c r="C97" s="68" t="s">
        <v>525</v>
      </c>
      <c r="D97" s="26" t="s">
        <v>446</v>
      </c>
      <c r="E97" s="29" t="s">
        <v>402</v>
      </c>
      <c r="F97" s="8"/>
      <c r="G97" s="5"/>
    </row>
    <row r="98" spans="1:7" ht="21">
      <c r="A98" s="66">
        <f t="shared" si="7"/>
        <v>3</v>
      </c>
      <c r="B98" s="99" t="s">
        <v>158</v>
      </c>
      <c r="C98" s="68" t="s">
        <v>526</v>
      </c>
      <c r="D98" s="26" t="s">
        <v>446</v>
      </c>
      <c r="E98" s="29" t="s">
        <v>402</v>
      </c>
      <c r="F98" s="8"/>
      <c r="G98" s="5"/>
    </row>
    <row r="99" spans="1:7" ht="21">
      <c r="A99" s="66">
        <f t="shared" si="7"/>
        <v>4</v>
      </c>
      <c r="B99" s="98" t="s">
        <v>273</v>
      </c>
      <c r="C99" s="68" t="s">
        <v>527</v>
      </c>
      <c r="D99" s="26" t="s">
        <v>446</v>
      </c>
      <c r="E99" s="35" t="s">
        <v>403</v>
      </c>
      <c r="F99" s="8"/>
      <c r="G99" s="5"/>
    </row>
    <row r="100" spans="1:7" ht="21">
      <c r="A100" s="66">
        <f t="shared" si="7"/>
        <v>5</v>
      </c>
      <c r="B100" s="99" t="s">
        <v>150</v>
      </c>
      <c r="C100" s="68" t="s">
        <v>528</v>
      </c>
      <c r="D100" s="26" t="s">
        <v>446</v>
      </c>
      <c r="E100" s="29" t="s">
        <v>402</v>
      </c>
      <c r="F100" s="8"/>
      <c r="G100" s="5"/>
    </row>
    <row r="101" spans="1:7" ht="21">
      <c r="A101" s="66">
        <f t="shared" si="7"/>
        <v>6</v>
      </c>
      <c r="B101" s="99" t="s">
        <v>140</v>
      </c>
      <c r="C101" s="68" t="s">
        <v>529</v>
      </c>
      <c r="D101" s="26" t="s">
        <v>446</v>
      </c>
      <c r="E101" s="29" t="s">
        <v>402</v>
      </c>
      <c r="F101" s="8"/>
      <c r="G101" s="5"/>
    </row>
    <row r="102" spans="1:7" ht="21">
      <c r="A102" s="66">
        <f t="shared" si="7"/>
        <v>7</v>
      </c>
      <c r="B102" s="99" t="s">
        <v>145</v>
      </c>
      <c r="C102" s="68" t="s">
        <v>533</v>
      </c>
      <c r="D102" s="26" t="s">
        <v>446</v>
      </c>
      <c r="E102" s="29" t="s">
        <v>402</v>
      </c>
      <c r="F102" s="8"/>
      <c r="G102" s="5"/>
    </row>
    <row r="103" spans="1:9" s="5" customFormat="1" ht="21">
      <c r="A103" s="66">
        <f t="shared" si="7"/>
        <v>8</v>
      </c>
      <c r="B103" s="17" t="s">
        <v>233</v>
      </c>
      <c r="C103" s="68" t="s">
        <v>532</v>
      </c>
      <c r="D103" s="19" t="s">
        <v>0</v>
      </c>
      <c r="E103" s="21" t="s">
        <v>402</v>
      </c>
      <c r="F103" s="8"/>
      <c r="H103"/>
      <c r="I103"/>
    </row>
    <row r="104" spans="1:9" s="5" customFormat="1" ht="21">
      <c r="A104" s="66">
        <f t="shared" si="7"/>
        <v>9</v>
      </c>
      <c r="B104" s="44" t="s">
        <v>279</v>
      </c>
      <c r="C104" s="68" t="s">
        <v>535</v>
      </c>
      <c r="D104" s="19" t="s">
        <v>0</v>
      </c>
      <c r="E104" s="33" t="s">
        <v>401</v>
      </c>
      <c r="F104" s="8"/>
      <c r="H104"/>
      <c r="I104"/>
    </row>
    <row r="105" spans="1:9" s="5" customFormat="1" ht="21">
      <c r="A105" s="66">
        <f t="shared" si="7"/>
        <v>10</v>
      </c>
      <c r="B105" s="17" t="s">
        <v>80</v>
      </c>
      <c r="C105" s="68" t="s">
        <v>536</v>
      </c>
      <c r="D105" s="19" t="s">
        <v>0</v>
      </c>
      <c r="E105" s="21" t="s">
        <v>402</v>
      </c>
      <c r="F105" s="8"/>
      <c r="H105"/>
      <c r="I105"/>
    </row>
    <row r="106" spans="1:7" ht="21">
      <c r="A106" s="66">
        <f t="shared" si="7"/>
        <v>11</v>
      </c>
      <c r="B106" s="99" t="s">
        <v>956</v>
      </c>
      <c r="C106" s="68"/>
      <c r="D106" s="26"/>
      <c r="E106" s="29" t="s">
        <v>926</v>
      </c>
      <c r="F106" s="8"/>
      <c r="G106" s="5"/>
    </row>
    <row r="107" spans="1:8" s="107" customFormat="1" ht="20.25">
      <c r="A107" s="66">
        <f t="shared" si="7"/>
        <v>12</v>
      </c>
      <c r="B107" s="163" t="s">
        <v>966</v>
      </c>
      <c r="C107" s="116"/>
      <c r="E107" s="110"/>
      <c r="H107" s="109"/>
    </row>
    <row r="108" spans="1:8" s="126" customFormat="1" ht="21">
      <c r="A108" s="66"/>
      <c r="B108" s="128">
        <v>9</v>
      </c>
      <c r="C108" s="125"/>
      <c r="H108" s="113"/>
    </row>
    <row r="109" spans="1:7" ht="21">
      <c r="A109" s="66">
        <f aca="true" t="shared" si="8" ref="A109:A121">A108+1</f>
        <v>1</v>
      </c>
      <c r="B109" s="99" t="s">
        <v>417</v>
      </c>
      <c r="C109" s="68" t="s">
        <v>534</v>
      </c>
      <c r="D109" s="26" t="s">
        <v>446</v>
      </c>
      <c r="E109" s="29" t="s">
        <v>402</v>
      </c>
      <c r="F109" s="8"/>
      <c r="G109" s="5"/>
    </row>
    <row r="110" spans="1:7" ht="21">
      <c r="A110" s="66">
        <f t="shared" si="8"/>
        <v>2</v>
      </c>
      <c r="B110" s="88" t="s">
        <v>907</v>
      </c>
      <c r="C110" s="93" t="s">
        <v>908</v>
      </c>
      <c r="D110" s="26" t="s">
        <v>446</v>
      </c>
      <c r="E110" s="96" t="s">
        <v>401</v>
      </c>
      <c r="F110" s="153"/>
      <c r="G110" s="5"/>
    </row>
    <row r="111" spans="1:7" ht="21">
      <c r="A111" s="66">
        <f t="shared" si="8"/>
        <v>3</v>
      </c>
      <c r="B111" s="99" t="s">
        <v>332</v>
      </c>
      <c r="C111" s="68" t="s">
        <v>551</v>
      </c>
      <c r="D111" s="26" t="s">
        <v>446</v>
      </c>
      <c r="E111" s="37" t="s">
        <v>402</v>
      </c>
      <c r="F111" s="8"/>
      <c r="G111" s="5"/>
    </row>
    <row r="112" spans="1:7" ht="21">
      <c r="A112" s="66">
        <f t="shared" si="8"/>
        <v>4</v>
      </c>
      <c r="B112" s="98" t="s">
        <v>365</v>
      </c>
      <c r="C112" s="68" t="s">
        <v>552</v>
      </c>
      <c r="D112" s="26" t="s">
        <v>446</v>
      </c>
      <c r="E112" s="33" t="s">
        <v>401</v>
      </c>
      <c r="F112" s="8"/>
      <c r="G112" s="5"/>
    </row>
    <row r="113" spans="1:9" s="5" customFormat="1" ht="21">
      <c r="A113" s="66">
        <f t="shared" si="8"/>
        <v>5</v>
      </c>
      <c r="B113" s="44" t="s">
        <v>280</v>
      </c>
      <c r="C113" s="68" t="s">
        <v>538</v>
      </c>
      <c r="D113" s="19" t="s">
        <v>0</v>
      </c>
      <c r="E113" s="33" t="s">
        <v>401</v>
      </c>
      <c r="F113" s="8"/>
      <c r="H113"/>
      <c r="I113"/>
    </row>
    <row r="114" spans="1:9" s="5" customFormat="1" ht="21">
      <c r="A114" s="66">
        <f t="shared" si="8"/>
        <v>6</v>
      </c>
      <c r="B114" s="81" t="s">
        <v>886</v>
      </c>
      <c r="C114" s="68" t="s">
        <v>887</v>
      </c>
      <c r="D114" s="19" t="s">
        <v>0</v>
      </c>
      <c r="E114" s="33"/>
      <c r="F114" s="8"/>
      <c r="H114"/>
      <c r="I114"/>
    </row>
    <row r="115" spans="1:9" s="5" customFormat="1" ht="21">
      <c r="A115" s="66">
        <f t="shared" si="8"/>
        <v>7</v>
      </c>
      <c r="B115" s="17" t="s">
        <v>165</v>
      </c>
      <c r="C115" s="68" t="s">
        <v>541</v>
      </c>
      <c r="D115" s="19" t="s">
        <v>0</v>
      </c>
      <c r="E115" s="21" t="s">
        <v>402</v>
      </c>
      <c r="F115" s="8"/>
      <c r="H115"/>
      <c r="I115"/>
    </row>
    <row r="116" spans="1:9" s="5" customFormat="1" ht="21">
      <c r="A116" s="66">
        <f t="shared" si="8"/>
        <v>8</v>
      </c>
      <c r="B116" s="17" t="s">
        <v>331</v>
      </c>
      <c r="C116" s="68" t="s">
        <v>542</v>
      </c>
      <c r="D116" s="19" t="s">
        <v>0</v>
      </c>
      <c r="E116" s="20" t="s">
        <v>402</v>
      </c>
      <c r="F116" s="8"/>
      <c r="H116"/>
      <c r="I116"/>
    </row>
    <row r="117" spans="1:9" s="5" customFormat="1" ht="21">
      <c r="A117" s="66">
        <f t="shared" si="8"/>
        <v>9</v>
      </c>
      <c r="B117" s="17" t="s">
        <v>100</v>
      </c>
      <c r="C117" s="68" t="s">
        <v>543</v>
      </c>
      <c r="D117" s="19" t="s">
        <v>0</v>
      </c>
      <c r="E117" s="21" t="s">
        <v>402</v>
      </c>
      <c r="F117" s="8"/>
      <c r="H117"/>
      <c r="I117"/>
    </row>
    <row r="118" spans="1:9" s="5" customFormat="1" ht="21">
      <c r="A118" s="66">
        <f t="shared" si="8"/>
        <v>10</v>
      </c>
      <c r="B118" s="17" t="s">
        <v>339</v>
      </c>
      <c r="C118" s="68" t="s">
        <v>575</v>
      </c>
      <c r="D118" s="19" t="s">
        <v>0</v>
      </c>
      <c r="E118" s="21" t="s">
        <v>402</v>
      </c>
      <c r="F118" s="8"/>
      <c r="H118"/>
      <c r="I118"/>
    </row>
    <row r="119" spans="1:8" s="107" customFormat="1" ht="20.25">
      <c r="A119" s="66">
        <f t="shared" si="8"/>
        <v>11</v>
      </c>
      <c r="B119" s="155" t="s">
        <v>933</v>
      </c>
      <c r="C119" s="116"/>
      <c r="E119" s="110" t="s">
        <v>926</v>
      </c>
      <c r="H119" s="109"/>
    </row>
    <row r="120" spans="1:8" s="107" customFormat="1" ht="20.25">
      <c r="A120" s="66">
        <f t="shared" si="8"/>
        <v>12</v>
      </c>
      <c r="B120" s="159" t="s">
        <v>934</v>
      </c>
      <c r="C120" s="116"/>
      <c r="E120" s="110" t="s">
        <v>926</v>
      </c>
      <c r="H120" s="109"/>
    </row>
    <row r="121" spans="1:8" s="107" customFormat="1" ht="20.25">
      <c r="A121" s="66">
        <f t="shared" si="8"/>
        <v>13</v>
      </c>
      <c r="B121" s="155" t="s">
        <v>935</v>
      </c>
      <c r="C121" s="116"/>
      <c r="E121" s="110" t="s">
        <v>926</v>
      </c>
      <c r="H121" s="109"/>
    </row>
    <row r="122" spans="1:8" s="107" customFormat="1" ht="18">
      <c r="A122" s="66"/>
      <c r="B122" s="17"/>
      <c r="C122" s="116"/>
      <c r="E122" s="110"/>
      <c r="H122" s="109"/>
    </row>
    <row r="123" spans="1:8" s="126" customFormat="1" ht="21">
      <c r="A123" s="66"/>
      <c r="B123" s="128">
        <v>10</v>
      </c>
      <c r="C123" s="125"/>
      <c r="H123" s="113"/>
    </row>
    <row r="124" spans="1:7" ht="21">
      <c r="A124" s="66">
        <f aca="true" t="shared" si="9" ref="A124:A139">A123+1</f>
        <v>1</v>
      </c>
      <c r="B124" s="99" t="s">
        <v>107</v>
      </c>
      <c r="C124" s="68" t="s">
        <v>553</v>
      </c>
      <c r="D124" s="26" t="s">
        <v>446</v>
      </c>
      <c r="E124" s="29" t="s">
        <v>402</v>
      </c>
      <c r="F124" s="8"/>
      <c r="G124" s="5"/>
    </row>
    <row r="125" spans="1:7" s="45" customFormat="1" ht="21">
      <c r="A125" s="66">
        <f t="shared" si="9"/>
        <v>2</v>
      </c>
      <c r="B125" s="99" t="s">
        <v>119</v>
      </c>
      <c r="C125" s="68" t="s">
        <v>554</v>
      </c>
      <c r="D125" s="26" t="s">
        <v>446</v>
      </c>
      <c r="E125" s="29" t="s">
        <v>402</v>
      </c>
      <c r="F125" s="8"/>
      <c r="G125" s="48"/>
    </row>
    <row r="126" spans="1:7" ht="21">
      <c r="A126" s="66">
        <f t="shared" si="9"/>
        <v>3</v>
      </c>
      <c r="B126" s="99" t="s">
        <v>192</v>
      </c>
      <c r="C126" s="68" t="s">
        <v>561</v>
      </c>
      <c r="D126" s="26" t="s">
        <v>446</v>
      </c>
      <c r="E126" s="29" t="s">
        <v>402</v>
      </c>
      <c r="F126" s="8"/>
      <c r="G126" s="5"/>
    </row>
    <row r="127" spans="1:7" ht="21">
      <c r="A127" s="66">
        <f t="shared" si="9"/>
        <v>4</v>
      </c>
      <c r="B127" s="99" t="s">
        <v>14</v>
      </c>
      <c r="C127" s="68" t="s">
        <v>562</v>
      </c>
      <c r="D127" s="26" t="s">
        <v>446</v>
      </c>
      <c r="E127" s="37" t="s">
        <v>402</v>
      </c>
      <c r="F127" s="8"/>
      <c r="G127" s="5"/>
    </row>
    <row r="128" spans="1:7" ht="21">
      <c r="A128" s="66">
        <f t="shared" si="9"/>
        <v>5</v>
      </c>
      <c r="B128" s="99" t="s">
        <v>95</v>
      </c>
      <c r="C128" s="68" t="s">
        <v>563</v>
      </c>
      <c r="D128" s="26" t="s">
        <v>446</v>
      </c>
      <c r="E128" s="29" t="s">
        <v>402</v>
      </c>
      <c r="F128" s="8"/>
      <c r="G128" s="5"/>
    </row>
    <row r="129" spans="1:7" ht="21">
      <c r="A129" s="66">
        <f t="shared" si="9"/>
        <v>6</v>
      </c>
      <c r="B129" s="99" t="s">
        <v>49</v>
      </c>
      <c r="C129" s="68" t="s">
        <v>564</v>
      </c>
      <c r="D129" s="26" t="s">
        <v>446</v>
      </c>
      <c r="E129" s="29" t="s">
        <v>402</v>
      </c>
      <c r="F129" s="8"/>
      <c r="G129" s="5"/>
    </row>
    <row r="130" spans="1:9" s="5" customFormat="1" ht="21">
      <c r="A130" s="66">
        <f t="shared" si="9"/>
        <v>7</v>
      </c>
      <c r="B130" s="17" t="s">
        <v>245</v>
      </c>
      <c r="C130" s="68" t="s">
        <v>544</v>
      </c>
      <c r="D130" s="19" t="s">
        <v>0</v>
      </c>
      <c r="E130" s="21" t="s">
        <v>402</v>
      </c>
      <c r="F130" s="8"/>
      <c r="H130"/>
      <c r="I130"/>
    </row>
    <row r="131" spans="1:9" s="5" customFormat="1" ht="21">
      <c r="A131" s="66">
        <f t="shared" si="9"/>
        <v>8</v>
      </c>
      <c r="B131" s="100" t="s">
        <v>281</v>
      </c>
      <c r="C131" s="68" t="s">
        <v>545</v>
      </c>
      <c r="D131" s="19" t="s">
        <v>0</v>
      </c>
      <c r="E131" s="33" t="s">
        <v>401</v>
      </c>
      <c r="F131" s="8"/>
      <c r="H131"/>
      <c r="I131"/>
    </row>
    <row r="132" spans="1:9" s="5" customFormat="1" ht="21">
      <c r="A132" s="66">
        <f t="shared" si="9"/>
        <v>9</v>
      </c>
      <c r="B132" s="17" t="s">
        <v>114</v>
      </c>
      <c r="C132" s="68" t="s">
        <v>546</v>
      </c>
      <c r="D132" s="19" t="s">
        <v>0</v>
      </c>
      <c r="E132" s="21" t="s">
        <v>402</v>
      </c>
      <c r="F132" s="8"/>
      <c r="H132"/>
      <c r="I132"/>
    </row>
    <row r="133" spans="1:9" s="5" customFormat="1" ht="21">
      <c r="A133" s="66">
        <f t="shared" si="9"/>
        <v>10</v>
      </c>
      <c r="B133" s="17" t="s">
        <v>134</v>
      </c>
      <c r="C133" s="68" t="s">
        <v>547</v>
      </c>
      <c r="D133" s="19" t="s">
        <v>0</v>
      </c>
      <c r="E133" s="21" t="s">
        <v>402</v>
      </c>
      <c r="F133" s="8"/>
      <c r="H133"/>
      <c r="I133"/>
    </row>
    <row r="134" spans="1:9" s="5" customFormat="1" ht="21">
      <c r="A134" s="66">
        <f t="shared" si="9"/>
        <v>11</v>
      </c>
      <c r="B134" s="50" t="s">
        <v>348</v>
      </c>
      <c r="C134" s="68" t="s">
        <v>548</v>
      </c>
      <c r="D134" s="19" t="s">
        <v>0</v>
      </c>
      <c r="E134" s="36" t="s">
        <v>406</v>
      </c>
      <c r="F134" s="8"/>
      <c r="H134"/>
      <c r="I134"/>
    </row>
    <row r="135" spans="1:9" s="5" customFormat="1" ht="21">
      <c r="A135" s="66">
        <f t="shared" si="9"/>
        <v>12</v>
      </c>
      <c r="B135" s="100" t="s">
        <v>323</v>
      </c>
      <c r="C135" s="68" t="s">
        <v>549</v>
      </c>
      <c r="D135" s="19" t="s">
        <v>0</v>
      </c>
      <c r="E135" s="27" t="s">
        <v>405</v>
      </c>
      <c r="F135" s="8"/>
      <c r="H135"/>
      <c r="I135"/>
    </row>
    <row r="136" spans="1:8" s="107" customFormat="1" ht="20.25">
      <c r="A136" s="66">
        <f t="shared" si="9"/>
        <v>13</v>
      </c>
      <c r="B136" s="155" t="s">
        <v>936</v>
      </c>
      <c r="C136" s="116"/>
      <c r="E136" s="110" t="s">
        <v>926</v>
      </c>
      <c r="H136" s="109"/>
    </row>
    <row r="137" spans="1:8" s="107" customFormat="1" ht="20.25">
      <c r="A137" s="66"/>
      <c r="B137" s="131"/>
      <c r="C137" s="116"/>
      <c r="E137" s="110"/>
      <c r="H137" s="109"/>
    </row>
    <row r="138" spans="1:8" s="126" customFormat="1" ht="21">
      <c r="A138" s="66"/>
      <c r="B138" s="133">
        <v>11</v>
      </c>
      <c r="C138" s="125"/>
      <c r="H138" s="113"/>
    </row>
    <row r="139" spans="1:7" ht="21">
      <c r="A139" s="66">
        <f t="shared" si="9"/>
        <v>1</v>
      </c>
      <c r="B139" s="99" t="s">
        <v>63</v>
      </c>
      <c r="C139" s="68" t="s">
        <v>565</v>
      </c>
      <c r="D139" s="26" t="s">
        <v>446</v>
      </c>
      <c r="E139" s="29" t="s">
        <v>402</v>
      </c>
      <c r="F139" s="8"/>
      <c r="G139" s="5"/>
    </row>
    <row r="140" spans="1:7" ht="21">
      <c r="A140" s="66">
        <f aca="true" t="shared" si="10" ref="A140:A149">A139+1</f>
        <v>2</v>
      </c>
      <c r="B140" s="98" t="s">
        <v>266</v>
      </c>
      <c r="C140" s="68" t="s">
        <v>566</v>
      </c>
      <c r="D140" s="26" t="s">
        <v>446</v>
      </c>
      <c r="E140" s="35" t="s">
        <v>403</v>
      </c>
      <c r="F140" s="8"/>
      <c r="G140" s="5"/>
    </row>
    <row r="141" spans="1:9" s="5" customFormat="1" ht="21">
      <c r="A141" s="66">
        <f t="shared" si="10"/>
        <v>3</v>
      </c>
      <c r="B141" s="99" t="s">
        <v>50</v>
      </c>
      <c r="C141" s="68" t="s">
        <v>567</v>
      </c>
      <c r="D141" s="26" t="s">
        <v>446</v>
      </c>
      <c r="E141" s="29" t="s">
        <v>402</v>
      </c>
      <c r="F141" s="8"/>
      <c r="H141"/>
      <c r="I141"/>
    </row>
    <row r="142" spans="1:9" s="5" customFormat="1" ht="21">
      <c r="A142" s="66">
        <f t="shared" si="10"/>
        <v>4</v>
      </c>
      <c r="B142" s="99" t="s">
        <v>27</v>
      </c>
      <c r="C142" s="68" t="s">
        <v>568</v>
      </c>
      <c r="D142" s="26" t="s">
        <v>446</v>
      </c>
      <c r="E142" s="29" t="s">
        <v>402</v>
      </c>
      <c r="F142" s="8"/>
      <c r="H142"/>
      <c r="I142"/>
    </row>
    <row r="143" spans="1:9" s="5" customFormat="1" ht="21">
      <c r="A143" s="66">
        <f t="shared" si="10"/>
        <v>5</v>
      </c>
      <c r="B143" s="99" t="s">
        <v>146</v>
      </c>
      <c r="C143" s="68" t="s">
        <v>569</v>
      </c>
      <c r="D143" s="26" t="s">
        <v>446</v>
      </c>
      <c r="E143" s="29" t="s">
        <v>402</v>
      </c>
      <c r="F143" s="8"/>
      <c r="H143"/>
      <c r="I143"/>
    </row>
    <row r="144" spans="1:9" s="5" customFormat="1" ht="21">
      <c r="A144" s="66">
        <f t="shared" si="10"/>
        <v>6</v>
      </c>
      <c r="B144" s="99" t="s">
        <v>178</v>
      </c>
      <c r="C144" s="68" t="s">
        <v>570</v>
      </c>
      <c r="D144" s="26" t="s">
        <v>446</v>
      </c>
      <c r="E144" s="29" t="s">
        <v>402</v>
      </c>
      <c r="F144" s="8"/>
      <c r="H144"/>
      <c r="I144"/>
    </row>
    <row r="145" spans="1:9" s="5" customFormat="1" ht="21">
      <c r="A145" s="66">
        <f t="shared" si="10"/>
        <v>7</v>
      </c>
      <c r="B145" s="17" t="s">
        <v>124</v>
      </c>
      <c r="C145" s="68" t="s">
        <v>550</v>
      </c>
      <c r="D145" s="19" t="s">
        <v>0</v>
      </c>
      <c r="E145" s="21" t="s">
        <v>402</v>
      </c>
      <c r="F145" s="8"/>
      <c r="H145"/>
      <c r="I145"/>
    </row>
    <row r="146" spans="1:9" s="5" customFormat="1" ht="21">
      <c r="A146" s="66">
        <f t="shared" si="10"/>
        <v>8</v>
      </c>
      <c r="B146" s="17" t="s">
        <v>227</v>
      </c>
      <c r="C146" s="68" t="s">
        <v>555</v>
      </c>
      <c r="D146" s="19" t="s">
        <v>0</v>
      </c>
      <c r="E146" s="21" t="s">
        <v>402</v>
      </c>
      <c r="F146" s="8"/>
      <c r="H146"/>
      <c r="I146"/>
    </row>
    <row r="147" spans="1:9" s="5" customFormat="1" ht="21">
      <c r="A147" s="66">
        <f t="shared" si="10"/>
        <v>9</v>
      </c>
      <c r="B147" s="17" t="s">
        <v>108</v>
      </c>
      <c r="C147" s="68" t="s">
        <v>556</v>
      </c>
      <c r="D147" s="19" t="s">
        <v>0</v>
      </c>
      <c r="E147" s="20" t="s">
        <v>402</v>
      </c>
      <c r="F147" s="8"/>
      <c r="H147"/>
      <c r="I147"/>
    </row>
    <row r="148" spans="1:9" s="5" customFormat="1" ht="21">
      <c r="A148" s="66">
        <f t="shared" si="10"/>
        <v>10</v>
      </c>
      <c r="B148" s="100" t="s">
        <v>283</v>
      </c>
      <c r="C148" s="68" t="s">
        <v>577</v>
      </c>
      <c r="D148" s="19" t="s">
        <v>0</v>
      </c>
      <c r="E148" s="33" t="s">
        <v>401</v>
      </c>
      <c r="F148" s="8"/>
      <c r="H148"/>
      <c r="I148"/>
    </row>
    <row r="149" spans="1:8" s="107" customFormat="1" ht="20.25">
      <c r="A149" s="66">
        <f t="shared" si="10"/>
        <v>11</v>
      </c>
      <c r="B149" s="155" t="s">
        <v>937</v>
      </c>
      <c r="C149" s="116"/>
      <c r="E149" s="110" t="s">
        <v>926</v>
      </c>
      <c r="H149" s="109"/>
    </row>
    <row r="150" spans="1:8" s="107" customFormat="1" ht="20.25">
      <c r="A150" s="66"/>
      <c r="B150" s="122"/>
      <c r="C150" s="116"/>
      <c r="E150" s="110"/>
      <c r="H150" s="109"/>
    </row>
    <row r="151" spans="1:8" s="126" customFormat="1" ht="21">
      <c r="A151" s="66"/>
      <c r="B151" s="128">
        <v>12</v>
      </c>
      <c r="C151" s="125"/>
      <c r="H151" s="113"/>
    </row>
    <row r="152" spans="1:9" s="5" customFormat="1" ht="21">
      <c r="A152" s="66">
        <f aca="true" t="shared" si="11" ref="A152:A163">A151+1</f>
        <v>1</v>
      </c>
      <c r="B152" s="98" t="s">
        <v>322</v>
      </c>
      <c r="C152" s="68" t="s">
        <v>571</v>
      </c>
      <c r="D152" s="26" t="s">
        <v>446</v>
      </c>
      <c r="E152" s="33" t="s">
        <v>401</v>
      </c>
      <c r="F152" s="8"/>
      <c r="H152"/>
      <c r="I152"/>
    </row>
    <row r="153" spans="1:9" s="5" customFormat="1" ht="21">
      <c r="A153" s="66">
        <f t="shared" si="11"/>
        <v>2</v>
      </c>
      <c r="B153" s="99" t="s">
        <v>44</v>
      </c>
      <c r="C153" s="68" t="s">
        <v>573</v>
      </c>
      <c r="D153" s="26" t="s">
        <v>446</v>
      </c>
      <c r="E153" s="29" t="s">
        <v>402</v>
      </c>
      <c r="F153" s="8"/>
      <c r="H153"/>
      <c r="I153"/>
    </row>
    <row r="154" spans="1:9" s="5" customFormat="1" ht="21">
      <c r="A154" s="66">
        <f t="shared" si="11"/>
        <v>3</v>
      </c>
      <c r="B154" s="99" t="s">
        <v>900</v>
      </c>
      <c r="C154" s="68" t="s">
        <v>574</v>
      </c>
      <c r="D154" s="26" t="s">
        <v>446</v>
      </c>
      <c r="E154" s="37" t="s">
        <v>407</v>
      </c>
      <c r="F154" s="8"/>
      <c r="H154"/>
      <c r="I154"/>
    </row>
    <row r="155" spans="1:9" s="5" customFormat="1" ht="21">
      <c r="A155" s="66">
        <f t="shared" si="11"/>
        <v>4</v>
      </c>
      <c r="B155" s="98" t="s">
        <v>901</v>
      </c>
      <c r="C155" s="69" t="s">
        <v>902</v>
      </c>
      <c r="D155" s="26" t="s">
        <v>446</v>
      </c>
      <c r="E155" s="82" t="s">
        <v>400</v>
      </c>
      <c r="F155" s="8"/>
      <c r="H155"/>
      <c r="I155"/>
    </row>
    <row r="156" spans="1:9" s="5" customFormat="1" ht="21">
      <c r="A156" s="66">
        <f t="shared" si="11"/>
        <v>5</v>
      </c>
      <c r="B156" s="99" t="s">
        <v>83</v>
      </c>
      <c r="C156" s="68" t="s">
        <v>576</v>
      </c>
      <c r="D156" s="26" t="s">
        <v>446</v>
      </c>
      <c r="E156" s="29" t="s">
        <v>402</v>
      </c>
      <c r="F156" s="8"/>
      <c r="H156"/>
      <c r="I156"/>
    </row>
    <row r="157" spans="1:9" s="5" customFormat="1" ht="21">
      <c r="A157" s="66">
        <f t="shared" si="11"/>
        <v>6</v>
      </c>
      <c r="B157" s="17" t="s">
        <v>16</v>
      </c>
      <c r="C157" s="68" t="s">
        <v>557</v>
      </c>
      <c r="D157" s="19" t="s">
        <v>0</v>
      </c>
      <c r="E157" s="21" t="s">
        <v>402</v>
      </c>
      <c r="F157" s="8"/>
      <c r="H157"/>
      <c r="I157"/>
    </row>
    <row r="158" spans="1:9" s="5" customFormat="1" ht="21">
      <c r="A158" s="66">
        <f t="shared" si="11"/>
        <v>7</v>
      </c>
      <c r="B158" s="17" t="s">
        <v>99</v>
      </c>
      <c r="C158" s="68" t="s">
        <v>558</v>
      </c>
      <c r="D158" s="19" t="s">
        <v>0</v>
      </c>
      <c r="E158" s="21" t="s">
        <v>402</v>
      </c>
      <c r="F158" s="8"/>
      <c r="H158"/>
      <c r="I158"/>
    </row>
    <row r="159" spans="1:9" s="5" customFormat="1" ht="21">
      <c r="A159" s="66">
        <f t="shared" si="11"/>
        <v>8</v>
      </c>
      <c r="B159" s="100" t="s">
        <v>282</v>
      </c>
      <c r="C159" s="68" t="s">
        <v>559</v>
      </c>
      <c r="D159" s="19" t="s">
        <v>0</v>
      </c>
      <c r="E159" s="33" t="s">
        <v>401</v>
      </c>
      <c r="F159" s="13" t="s">
        <v>398</v>
      </c>
      <c r="H159"/>
      <c r="I159"/>
    </row>
    <row r="160" spans="1:9" s="5" customFormat="1" ht="21">
      <c r="A160" s="66">
        <f t="shared" si="11"/>
        <v>9</v>
      </c>
      <c r="B160" s="17" t="s">
        <v>94</v>
      </c>
      <c r="C160" s="68" t="s">
        <v>560</v>
      </c>
      <c r="D160" s="19" t="s">
        <v>0</v>
      </c>
      <c r="E160" s="21" t="s">
        <v>402</v>
      </c>
      <c r="F160" s="74"/>
      <c r="H160"/>
      <c r="I160"/>
    </row>
    <row r="161" spans="1:9" s="5" customFormat="1" ht="21">
      <c r="A161" s="66">
        <f t="shared" si="11"/>
        <v>10</v>
      </c>
      <c r="B161" s="17" t="s">
        <v>418</v>
      </c>
      <c r="C161" s="68" t="s">
        <v>572</v>
      </c>
      <c r="D161" s="19" t="s">
        <v>0</v>
      </c>
      <c r="E161" s="21" t="s">
        <v>402</v>
      </c>
      <c r="F161" s="8"/>
      <c r="H161"/>
      <c r="I161"/>
    </row>
    <row r="162" spans="1:6" ht="21">
      <c r="A162" s="66">
        <f t="shared" si="11"/>
        <v>11</v>
      </c>
      <c r="B162" s="90" t="s">
        <v>918</v>
      </c>
      <c r="C162" s="97" t="s">
        <v>919</v>
      </c>
      <c r="D162" s="54" t="s">
        <v>0</v>
      </c>
      <c r="E162" s="89" t="s">
        <v>401</v>
      </c>
      <c r="F162" s="1"/>
    </row>
    <row r="163" spans="1:8" s="107" customFormat="1" ht="20.25">
      <c r="A163" s="66">
        <f t="shared" si="11"/>
        <v>12</v>
      </c>
      <c r="B163" s="161" t="s">
        <v>938</v>
      </c>
      <c r="C163" s="116"/>
      <c r="E163" s="110" t="s">
        <v>926</v>
      </c>
      <c r="H163" s="109"/>
    </row>
    <row r="164" spans="1:8" s="107" customFormat="1" ht="20.25">
      <c r="A164" s="66"/>
      <c r="B164" s="121"/>
      <c r="C164" s="116"/>
      <c r="E164" s="110"/>
      <c r="H164" s="109"/>
    </row>
    <row r="165" spans="1:8" s="126" customFormat="1" ht="21">
      <c r="A165" s="66"/>
      <c r="B165" s="128">
        <v>13</v>
      </c>
      <c r="C165" s="125"/>
      <c r="H165" s="113"/>
    </row>
    <row r="166" spans="1:9" s="5" customFormat="1" ht="21">
      <c r="A166" s="66">
        <f aca="true" t="shared" si="12" ref="A166:A176">A165+1</f>
        <v>1</v>
      </c>
      <c r="B166" s="84" t="s">
        <v>438</v>
      </c>
      <c r="C166" s="69" t="s">
        <v>578</v>
      </c>
      <c r="D166" s="26" t="s">
        <v>446</v>
      </c>
      <c r="E166" s="25" t="s">
        <v>436</v>
      </c>
      <c r="F166" s="74"/>
      <c r="H166"/>
      <c r="I166"/>
    </row>
    <row r="167" spans="1:9" s="5" customFormat="1" ht="21">
      <c r="A167" s="66">
        <f t="shared" si="12"/>
        <v>2</v>
      </c>
      <c r="B167" s="99" t="s">
        <v>188</v>
      </c>
      <c r="C167" s="68" t="s">
        <v>579</v>
      </c>
      <c r="D167" s="26" t="s">
        <v>446</v>
      </c>
      <c r="E167" s="29" t="s">
        <v>402</v>
      </c>
      <c r="F167" s="74"/>
      <c r="H167"/>
      <c r="I167"/>
    </row>
    <row r="168" spans="1:9" s="5" customFormat="1" ht="21">
      <c r="A168" s="66">
        <f t="shared" si="12"/>
        <v>3</v>
      </c>
      <c r="B168" s="98" t="s">
        <v>338</v>
      </c>
      <c r="C168" s="68" t="s">
        <v>580</v>
      </c>
      <c r="D168" s="26" t="s">
        <v>446</v>
      </c>
      <c r="E168" s="33" t="s">
        <v>401</v>
      </c>
      <c r="F168" s="8"/>
      <c r="H168"/>
      <c r="I168"/>
    </row>
    <row r="169" spans="1:9" s="5" customFormat="1" ht="21">
      <c r="A169" s="66">
        <f t="shared" si="12"/>
        <v>4</v>
      </c>
      <c r="B169" s="99" t="s">
        <v>143</v>
      </c>
      <c r="C169" s="68" t="s">
        <v>581</v>
      </c>
      <c r="D169" s="26" t="s">
        <v>446</v>
      </c>
      <c r="E169" s="29" t="s">
        <v>402</v>
      </c>
      <c r="F169" s="8"/>
      <c r="H169"/>
      <c r="I169"/>
    </row>
    <row r="170" spans="1:9" s="5" customFormat="1" ht="21">
      <c r="A170" s="66">
        <f t="shared" si="12"/>
        <v>5</v>
      </c>
      <c r="B170" s="99" t="s">
        <v>36</v>
      </c>
      <c r="C170" s="68" t="s">
        <v>582</v>
      </c>
      <c r="D170" s="26" t="s">
        <v>446</v>
      </c>
      <c r="E170" s="29" t="s">
        <v>402</v>
      </c>
      <c r="F170" s="8"/>
      <c r="H170"/>
      <c r="I170"/>
    </row>
    <row r="171" spans="1:9" s="5" customFormat="1" ht="21">
      <c r="A171" s="66">
        <f t="shared" si="12"/>
        <v>6</v>
      </c>
      <c r="B171" s="98" t="s">
        <v>274</v>
      </c>
      <c r="C171" s="68" t="s">
        <v>583</v>
      </c>
      <c r="D171" s="26" t="s">
        <v>446</v>
      </c>
      <c r="E171" s="35" t="s">
        <v>403</v>
      </c>
      <c r="F171" s="8"/>
      <c r="H171"/>
      <c r="I171"/>
    </row>
    <row r="172" spans="1:7" ht="21">
      <c r="A172" s="66">
        <f t="shared" si="12"/>
        <v>7</v>
      </c>
      <c r="B172" s="17" t="s">
        <v>240</v>
      </c>
      <c r="C172" s="68" t="s">
        <v>586</v>
      </c>
      <c r="D172" s="19" t="s">
        <v>0</v>
      </c>
      <c r="E172" s="21" t="s">
        <v>402</v>
      </c>
      <c r="F172" s="8"/>
      <c r="G172" s="5"/>
    </row>
    <row r="173" spans="1:7" ht="21">
      <c r="A173" s="66">
        <f t="shared" si="12"/>
        <v>8</v>
      </c>
      <c r="B173" s="17" t="s">
        <v>128</v>
      </c>
      <c r="C173" s="68" t="s">
        <v>604</v>
      </c>
      <c r="D173" s="19" t="s">
        <v>0</v>
      </c>
      <c r="E173" s="21" t="s">
        <v>402</v>
      </c>
      <c r="F173" s="8"/>
      <c r="G173" s="5"/>
    </row>
    <row r="174" spans="1:7" s="55" customFormat="1" ht="21">
      <c r="A174" s="66">
        <f t="shared" si="12"/>
        <v>9</v>
      </c>
      <c r="B174" s="17" t="s">
        <v>413</v>
      </c>
      <c r="C174" s="68" t="s">
        <v>626</v>
      </c>
      <c r="D174" s="19" t="s">
        <v>0</v>
      </c>
      <c r="E174" s="20" t="s">
        <v>401</v>
      </c>
      <c r="F174" s="8"/>
      <c r="G174" s="73"/>
    </row>
    <row r="175" spans="1:9" s="5" customFormat="1" ht="21">
      <c r="A175" s="66">
        <f t="shared" si="12"/>
        <v>10</v>
      </c>
      <c r="B175" s="100" t="s">
        <v>265</v>
      </c>
      <c r="C175" s="68" t="s">
        <v>537</v>
      </c>
      <c r="D175" s="19" t="s">
        <v>0</v>
      </c>
      <c r="E175" s="27" t="s">
        <v>403</v>
      </c>
      <c r="F175" s="8"/>
      <c r="H175"/>
      <c r="I175"/>
    </row>
    <row r="176" spans="1:8" s="107" customFormat="1" ht="20.25">
      <c r="A176" s="66">
        <f t="shared" si="12"/>
        <v>11</v>
      </c>
      <c r="B176" s="155" t="s">
        <v>939</v>
      </c>
      <c r="C176" s="116"/>
      <c r="E176" s="110" t="s">
        <v>926</v>
      </c>
      <c r="H176" s="109"/>
    </row>
    <row r="177" spans="1:8" s="107" customFormat="1" ht="20.25">
      <c r="A177" s="66"/>
      <c r="B177" s="120"/>
      <c r="C177" s="116"/>
      <c r="E177" s="110"/>
      <c r="H177" s="109"/>
    </row>
    <row r="178" spans="1:8" s="126" customFormat="1" ht="21">
      <c r="A178" s="66"/>
      <c r="B178" s="128">
        <v>14</v>
      </c>
      <c r="C178" s="125"/>
      <c r="H178" s="113"/>
    </row>
    <row r="179" spans="1:9" s="5" customFormat="1" ht="21">
      <c r="A179" s="66">
        <f aca="true" t="shared" si="13" ref="A179:A187">A178+1</f>
        <v>1</v>
      </c>
      <c r="B179" s="98" t="s">
        <v>267</v>
      </c>
      <c r="C179" s="68" t="s">
        <v>584</v>
      </c>
      <c r="D179" s="26" t="s">
        <v>446</v>
      </c>
      <c r="E179" s="35" t="s">
        <v>403</v>
      </c>
      <c r="F179" s="8"/>
      <c r="H179"/>
      <c r="I179"/>
    </row>
    <row r="180" spans="1:9" s="5" customFormat="1" ht="21">
      <c r="A180" s="66">
        <f t="shared" si="13"/>
        <v>2</v>
      </c>
      <c r="B180" s="99" t="s">
        <v>366</v>
      </c>
      <c r="C180" s="68" t="s">
        <v>585</v>
      </c>
      <c r="D180" s="26" t="s">
        <v>446</v>
      </c>
      <c r="E180" s="29" t="s">
        <v>402</v>
      </c>
      <c r="F180" s="8"/>
      <c r="H180"/>
      <c r="I180"/>
    </row>
    <row r="181" spans="1:9" s="5" customFormat="1" ht="21">
      <c r="A181" s="66">
        <f t="shared" si="13"/>
        <v>3</v>
      </c>
      <c r="B181" s="88" t="s">
        <v>909</v>
      </c>
      <c r="C181" s="93" t="s">
        <v>910</v>
      </c>
      <c r="D181" s="40" t="s">
        <v>446</v>
      </c>
      <c r="E181" s="94" t="s">
        <v>911</v>
      </c>
      <c r="F181" s="8"/>
      <c r="H181"/>
      <c r="I181"/>
    </row>
    <row r="182" spans="1:9" s="5" customFormat="1" ht="21">
      <c r="A182" s="66">
        <f t="shared" si="13"/>
        <v>4</v>
      </c>
      <c r="B182" s="84" t="s">
        <v>439</v>
      </c>
      <c r="C182" s="69" t="s">
        <v>587</v>
      </c>
      <c r="D182" s="26" t="s">
        <v>446</v>
      </c>
      <c r="E182" s="25" t="s">
        <v>436</v>
      </c>
      <c r="F182" s="8"/>
      <c r="H182"/>
      <c r="I182"/>
    </row>
    <row r="183" spans="1:9" s="5" customFormat="1" ht="21">
      <c r="A183" s="66">
        <f t="shared" si="13"/>
        <v>5</v>
      </c>
      <c r="B183" s="99" t="s">
        <v>52</v>
      </c>
      <c r="C183" s="68" t="s">
        <v>588</v>
      </c>
      <c r="D183" s="26" t="s">
        <v>446</v>
      </c>
      <c r="E183" s="29" t="s">
        <v>402</v>
      </c>
      <c r="F183" s="8"/>
      <c r="H183"/>
      <c r="I183"/>
    </row>
    <row r="184" spans="1:9" s="5" customFormat="1" ht="21">
      <c r="A184" s="66">
        <f t="shared" si="13"/>
        <v>6</v>
      </c>
      <c r="B184" s="98" t="s">
        <v>284</v>
      </c>
      <c r="C184" s="68" t="s">
        <v>589</v>
      </c>
      <c r="D184" s="26" t="s">
        <v>446</v>
      </c>
      <c r="E184" s="33" t="s">
        <v>401</v>
      </c>
      <c r="F184" s="8"/>
      <c r="H184"/>
      <c r="I184"/>
    </row>
    <row r="185" spans="1:7" s="45" customFormat="1" ht="21">
      <c r="A185" s="66">
        <f t="shared" si="13"/>
        <v>7</v>
      </c>
      <c r="B185" s="17" t="s">
        <v>130</v>
      </c>
      <c r="C185" s="68" t="s">
        <v>627</v>
      </c>
      <c r="D185" s="19" t="s">
        <v>0</v>
      </c>
      <c r="E185" s="20" t="s">
        <v>402</v>
      </c>
      <c r="F185" s="8"/>
      <c r="G185" s="48"/>
    </row>
    <row r="186" spans="1:7" ht="21">
      <c r="A186" s="66">
        <f t="shared" si="13"/>
        <v>8</v>
      </c>
      <c r="B186" s="17" t="s">
        <v>5</v>
      </c>
      <c r="C186" s="68" t="s">
        <v>628</v>
      </c>
      <c r="D186" s="19" t="s">
        <v>0</v>
      </c>
      <c r="E186" s="20" t="s">
        <v>402</v>
      </c>
      <c r="F186" s="8"/>
      <c r="G186" s="5"/>
    </row>
    <row r="187" spans="1:7" s="45" customFormat="1" ht="21">
      <c r="A187" s="66">
        <f t="shared" si="13"/>
        <v>9</v>
      </c>
      <c r="B187" s="17" t="s">
        <v>41</v>
      </c>
      <c r="C187" s="68" t="s">
        <v>654</v>
      </c>
      <c r="D187" s="19" t="s">
        <v>0</v>
      </c>
      <c r="E187" s="20" t="s">
        <v>402</v>
      </c>
      <c r="F187" s="8"/>
      <c r="G187" s="48"/>
    </row>
    <row r="188" spans="1:8" s="107" customFormat="1" ht="20.25">
      <c r="A188" s="66">
        <f>A214+1</f>
        <v>9</v>
      </c>
      <c r="B188" s="158" t="s">
        <v>940</v>
      </c>
      <c r="C188" s="116"/>
      <c r="E188" s="110" t="s">
        <v>926</v>
      </c>
      <c r="H188" s="109"/>
    </row>
    <row r="189" spans="1:8" s="107" customFormat="1" ht="20.25">
      <c r="A189" s="66"/>
      <c r="B189" s="121"/>
      <c r="C189" s="116"/>
      <c r="E189" s="110"/>
      <c r="H189" s="109"/>
    </row>
    <row r="190" spans="1:8" s="126" customFormat="1" ht="21">
      <c r="A190" s="66"/>
      <c r="B190" s="128">
        <v>15</v>
      </c>
      <c r="C190" s="125"/>
      <c r="H190" s="113"/>
    </row>
    <row r="191" spans="1:9" s="5" customFormat="1" ht="21">
      <c r="A191" s="66">
        <f aca="true" t="shared" si="14" ref="A191:A204">A190+1</f>
        <v>1</v>
      </c>
      <c r="B191" s="98" t="s">
        <v>268</v>
      </c>
      <c r="C191" s="68" t="s">
        <v>590</v>
      </c>
      <c r="D191" s="26" t="s">
        <v>446</v>
      </c>
      <c r="E191" s="35" t="s">
        <v>403</v>
      </c>
      <c r="F191" s="8"/>
      <c r="H191"/>
      <c r="I191"/>
    </row>
    <row r="192" spans="1:9" s="5" customFormat="1" ht="21">
      <c r="A192" s="66">
        <f t="shared" si="14"/>
        <v>2</v>
      </c>
      <c r="B192" s="99" t="s">
        <v>64</v>
      </c>
      <c r="C192" s="68" t="s">
        <v>591</v>
      </c>
      <c r="D192" s="26" t="s">
        <v>446</v>
      </c>
      <c r="E192" s="29" t="s">
        <v>402</v>
      </c>
      <c r="F192" s="8"/>
      <c r="H192"/>
      <c r="I192"/>
    </row>
    <row r="193" spans="1:9" s="5" customFormat="1" ht="21">
      <c r="A193" s="66">
        <f t="shared" si="14"/>
        <v>3</v>
      </c>
      <c r="B193" s="98" t="s">
        <v>285</v>
      </c>
      <c r="C193" s="68" t="s">
        <v>592</v>
      </c>
      <c r="D193" s="26" t="s">
        <v>446</v>
      </c>
      <c r="E193" s="15" t="s">
        <v>401</v>
      </c>
      <c r="F193" s="8"/>
      <c r="H193"/>
      <c r="I193"/>
    </row>
    <row r="194" spans="1:9" s="5" customFormat="1" ht="21">
      <c r="A194" s="66">
        <f t="shared" si="14"/>
        <v>4</v>
      </c>
      <c r="B194" s="72" t="s">
        <v>419</v>
      </c>
      <c r="C194" s="68" t="s">
        <v>593</v>
      </c>
      <c r="D194" s="26" t="s">
        <v>446</v>
      </c>
      <c r="E194" s="30" t="s">
        <v>399</v>
      </c>
      <c r="F194" s="8"/>
      <c r="H194"/>
      <c r="I194"/>
    </row>
    <row r="195" spans="1:9" s="5" customFormat="1" ht="21">
      <c r="A195" s="66">
        <f t="shared" si="14"/>
        <v>5</v>
      </c>
      <c r="B195" s="99" t="s">
        <v>8</v>
      </c>
      <c r="C195" s="68" t="s">
        <v>594</v>
      </c>
      <c r="D195" s="26" t="s">
        <v>446</v>
      </c>
      <c r="E195" s="29" t="s">
        <v>402</v>
      </c>
      <c r="F195" s="8"/>
      <c r="H195"/>
      <c r="I195"/>
    </row>
    <row r="196" spans="1:9" s="5" customFormat="1" ht="21">
      <c r="A196" s="66">
        <f t="shared" si="14"/>
        <v>6</v>
      </c>
      <c r="B196" s="17" t="s">
        <v>211</v>
      </c>
      <c r="C196" s="70" t="s">
        <v>473</v>
      </c>
      <c r="D196" s="19" t="s">
        <v>0</v>
      </c>
      <c r="E196" s="21" t="s">
        <v>402</v>
      </c>
      <c r="F196" s="8"/>
      <c r="H196"/>
      <c r="I196"/>
    </row>
    <row r="197" spans="1:7" ht="21">
      <c r="A197" s="66">
        <f t="shared" si="14"/>
        <v>7</v>
      </c>
      <c r="B197" s="44" t="s">
        <v>299</v>
      </c>
      <c r="C197" s="68" t="s">
        <v>655</v>
      </c>
      <c r="D197" s="19" t="s">
        <v>0</v>
      </c>
      <c r="E197" s="15" t="s">
        <v>401</v>
      </c>
      <c r="F197" s="8"/>
      <c r="G197" s="5"/>
    </row>
    <row r="198" spans="1:7" ht="21">
      <c r="A198" s="66">
        <f t="shared" si="14"/>
        <v>8</v>
      </c>
      <c r="B198" s="17" t="s">
        <v>237</v>
      </c>
      <c r="C198" s="68" t="s">
        <v>656</v>
      </c>
      <c r="D198" s="19" t="s">
        <v>0</v>
      </c>
      <c r="E198" s="20" t="s">
        <v>402</v>
      </c>
      <c r="F198" s="8"/>
      <c r="G198" s="5"/>
    </row>
    <row r="199" spans="1:7" ht="21">
      <c r="A199" s="66">
        <f t="shared" si="14"/>
        <v>9</v>
      </c>
      <c r="B199" s="17" t="s">
        <v>170</v>
      </c>
      <c r="C199" s="68" t="s">
        <v>657</v>
      </c>
      <c r="D199" s="19" t="s">
        <v>0</v>
      </c>
      <c r="E199" s="20" t="s">
        <v>402</v>
      </c>
      <c r="F199" s="8"/>
      <c r="G199" s="5"/>
    </row>
    <row r="200" spans="1:7" ht="21">
      <c r="A200" s="66">
        <f t="shared" si="14"/>
        <v>10</v>
      </c>
      <c r="B200" s="17" t="s">
        <v>160</v>
      </c>
      <c r="C200" s="68" t="s">
        <v>658</v>
      </c>
      <c r="D200" s="19" t="s">
        <v>0</v>
      </c>
      <c r="E200" s="20" t="s">
        <v>402</v>
      </c>
      <c r="F200" s="8"/>
      <c r="G200" s="5"/>
    </row>
    <row r="201" spans="1:7" ht="21">
      <c r="A201" s="66">
        <f t="shared" si="14"/>
        <v>11</v>
      </c>
      <c r="B201" s="17" t="s">
        <v>3</v>
      </c>
      <c r="C201" s="68" t="s">
        <v>659</v>
      </c>
      <c r="D201" s="19" t="s">
        <v>0</v>
      </c>
      <c r="E201" s="20" t="s">
        <v>402</v>
      </c>
      <c r="F201" s="8"/>
      <c r="G201" s="5"/>
    </row>
    <row r="202" spans="1:7" ht="21">
      <c r="A202" s="66">
        <f t="shared" si="14"/>
        <v>12</v>
      </c>
      <c r="B202" s="17" t="s">
        <v>81</v>
      </c>
      <c r="C202" s="68" t="s">
        <v>660</v>
      </c>
      <c r="D202" s="19" t="s">
        <v>0</v>
      </c>
      <c r="E202" s="20" t="s">
        <v>402</v>
      </c>
      <c r="F202" s="8"/>
      <c r="G202" s="5"/>
    </row>
    <row r="203" spans="1:7" ht="21">
      <c r="A203" s="66">
        <f t="shared" si="14"/>
        <v>13</v>
      </c>
      <c r="B203" s="44" t="s">
        <v>300</v>
      </c>
      <c r="C203" s="68" t="s">
        <v>664</v>
      </c>
      <c r="D203" s="19" t="s">
        <v>0</v>
      </c>
      <c r="E203" s="15" t="s">
        <v>401</v>
      </c>
      <c r="F203" s="8"/>
      <c r="G203" s="5"/>
    </row>
    <row r="204" spans="1:8" s="107" customFormat="1" ht="20.25">
      <c r="A204" s="66">
        <f t="shared" si="14"/>
        <v>14</v>
      </c>
      <c r="B204" s="159" t="s">
        <v>950</v>
      </c>
      <c r="C204" s="116"/>
      <c r="E204" s="110" t="s">
        <v>926</v>
      </c>
      <c r="H204" s="109"/>
    </row>
    <row r="205" spans="1:8" s="107" customFormat="1" ht="20.25">
      <c r="A205" s="66"/>
      <c r="B205" s="119"/>
      <c r="C205" s="116"/>
      <c r="E205" s="110"/>
      <c r="H205" s="109"/>
    </row>
    <row r="206" spans="1:8" s="126" customFormat="1" ht="21">
      <c r="A206" s="66"/>
      <c r="B206" s="133">
        <v>16</v>
      </c>
      <c r="C206" s="125"/>
      <c r="H206" s="113"/>
    </row>
    <row r="207" spans="1:9" s="5" customFormat="1" ht="21">
      <c r="A207" s="66">
        <f aca="true" t="shared" si="15" ref="A207:A220">A206+1</f>
        <v>1</v>
      </c>
      <c r="B207" s="99" t="s">
        <v>897</v>
      </c>
      <c r="C207" s="68" t="s">
        <v>596</v>
      </c>
      <c r="D207" s="26" t="s">
        <v>446</v>
      </c>
      <c r="E207" s="33" t="s">
        <v>424</v>
      </c>
      <c r="F207" s="8"/>
      <c r="H207"/>
      <c r="I207"/>
    </row>
    <row r="208" spans="1:9" s="5" customFormat="1" ht="21" thickBot="1">
      <c r="A208" s="66">
        <f t="shared" si="15"/>
        <v>2</v>
      </c>
      <c r="B208" s="98" t="s">
        <v>286</v>
      </c>
      <c r="C208" s="68" t="s">
        <v>597</v>
      </c>
      <c r="D208" s="26" t="s">
        <v>446</v>
      </c>
      <c r="E208" s="15" t="s">
        <v>401</v>
      </c>
      <c r="F208" s="8"/>
      <c r="H208"/>
      <c r="I208"/>
    </row>
    <row r="209" spans="1:6" s="2" customFormat="1" ht="21" thickBot="1">
      <c r="A209" s="66">
        <f t="shared" si="15"/>
        <v>3</v>
      </c>
      <c r="B209" s="28" t="s">
        <v>187</v>
      </c>
      <c r="C209" s="78" t="s">
        <v>598</v>
      </c>
      <c r="D209" s="26" t="s">
        <v>446</v>
      </c>
      <c r="E209" s="37" t="s">
        <v>402</v>
      </c>
      <c r="F209" s="154"/>
    </row>
    <row r="210" spans="1:9" s="5" customFormat="1" ht="21">
      <c r="A210" s="66">
        <f t="shared" si="15"/>
        <v>4</v>
      </c>
      <c r="B210" s="99" t="s">
        <v>117</v>
      </c>
      <c r="C210" s="68" t="s">
        <v>599</v>
      </c>
      <c r="D210" s="26" t="s">
        <v>446</v>
      </c>
      <c r="E210" s="29" t="s">
        <v>402</v>
      </c>
      <c r="F210" s="8"/>
      <c r="H210"/>
      <c r="I210"/>
    </row>
    <row r="211" spans="1:9" s="5" customFormat="1" ht="21">
      <c r="A211" s="66">
        <f t="shared" si="15"/>
        <v>5</v>
      </c>
      <c r="B211" s="99" t="s">
        <v>67</v>
      </c>
      <c r="C211" s="68" t="s">
        <v>600</v>
      </c>
      <c r="D211" s="26" t="s">
        <v>446</v>
      </c>
      <c r="E211" s="29" t="s">
        <v>402</v>
      </c>
      <c r="F211" s="8"/>
      <c r="H211"/>
      <c r="I211"/>
    </row>
    <row r="212" spans="1:9" s="5" customFormat="1" ht="21">
      <c r="A212" s="66">
        <f t="shared" si="15"/>
        <v>6</v>
      </c>
      <c r="B212" s="99" t="s">
        <v>39</v>
      </c>
      <c r="C212" s="68" t="s">
        <v>601</v>
      </c>
      <c r="D212" s="26" t="s">
        <v>446</v>
      </c>
      <c r="E212" s="29" t="s">
        <v>402</v>
      </c>
      <c r="F212" s="8"/>
      <c r="H212"/>
      <c r="I212"/>
    </row>
    <row r="213" spans="1:7" ht="21">
      <c r="A213" s="66">
        <f t="shared" si="15"/>
        <v>7</v>
      </c>
      <c r="B213" s="17" t="s">
        <v>127</v>
      </c>
      <c r="C213" s="68" t="s">
        <v>669</v>
      </c>
      <c r="D213" s="19" t="s">
        <v>0</v>
      </c>
      <c r="E213" s="20" t="s">
        <v>402</v>
      </c>
      <c r="F213" s="8"/>
      <c r="G213" s="5"/>
    </row>
    <row r="214" spans="1:7" ht="21">
      <c r="A214" s="66">
        <f t="shared" si="15"/>
        <v>8</v>
      </c>
      <c r="B214" s="99" t="s">
        <v>894</v>
      </c>
      <c r="C214" s="68" t="s">
        <v>895</v>
      </c>
      <c r="D214" s="40" t="s">
        <v>0</v>
      </c>
      <c r="E214" s="15" t="s">
        <v>401</v>
      </c>
      <c r="F214" s="74"/>
      <c r="G214" s="5"/>
    </row>
    <row r="215" spans="1:7" ht="21">
      <c r="A215" s="66">
        <f t="shared" si="15"/>
        <v>9</v>
      </c>
      <c r="B215" s="44" t="s">
        <v>302</v>
      </c>
      <c r="C215" s="68" t="s">
        <v>677</v>
      </c>
      <c r="D215" s="19" t="s">
        <v>0</v>
      </c>
      <c r="E215" s="15" t="s">
        <v>401</v>
      </c>
      <c r="F215" s="8"/>
      <c r="G215" s="5"/>
    </row>
    <row r="216" spans="1:7" ht="21">
      <c r="A216" s="66">
        <f t="shared" si="15"/>
        <v>10</v>
      </c>
      <c r="B216" s="17" t="s">
        <v>149</v>
      </c>
      <c r="C216" s="68" t="s">
        <v>678</v>
      </c>
      <c r="D216" s="19" t="s">
        <v>0</v>
      </c>
      <c r="E216" s="20" t="s">
        <v>402</v>
      </c>
      <c r="F216" s="8"/>
      <c r="G216" s="5"/>
    </row>
    <row r="217" spans="1:7" ht="21">
      <c r="A217" s="66">
        <f t="shared" si="15"/>
        <v>11</v>
      </c>
      <c r="B217" s="52" t="s">
        <v>256</v>
      </c>
      <c r="C217" s="68" t="s">
        <v>688</v>
      </c>
      <c r="D217" s="19" t="s">
        <v>0</v>
      </c>
      <c r="E217" s="20" t="s">
        <v>402</v>
      </c>
      <c r="F217" s="8"/>
      <c r="G217" s="5"/>
    </row>
    <row r="218" spans="1:7" ht="21">
      <c r="A218" s="66">
        <f t="shared" si="15"/>
        <v>12</v>
      </c>
      <c r="B218" s="100" t="s">
        <v>334</v>
      </c>
      <c r="C218" s="68" t="s">
        <v>689</v>
      </c>
      <c r="D218" s="19" t="s">
        <v>0</v>
      </c>
      <c r="E218" s="16" t="s">
        <v>403</v>
      </c>
      <c r="F218" s="8"/>
      <c r="G218" s="5"/>
    </row>
    <row r="219" spans="1:7" ht="21">
      <c r="A219" s="66">
        <f t="shared" si="15"/>
        <v>13</v>
      </c>
      <c r="B219" s="44" t="s">
        <v>335</v>
      </c>
      <c r="C219" s="68" t="s">
        <v>690</v>
      </c>
      <c r="D219" s="40" t="s">
        <v>0</v>
      </c>
      <c r="E219" s="15" t="s">
        <v>401</v>
      </c>
      <c r="F219" s="8"/>
      <c r="G219" s="5"/>
    </row>
    <row r="220" spans="1:8" s="107" customFormat="1" ht="20.25">
      <c r="A220" s="66">
        <f t="shared" si="15"/>
        <v>14</v>
      </c>
      <c r="B220" s="155" t="s">
        <v>941</v>
      </c>
      <c r="C220" s="116"/>
      <c r="E220" s="110" t="s">
        <v>926</v>
      </c>
      <c r="H220" s="109"/>
    </row>
    <row r="221" spans="1:8" s="107" customFormat="1" ht="20.25">
      <c r="A221" s="66"/>
      <c r="B221" s="120"/>
      <c r="C221" s="116"/>
      <c r="E221" s="110"/>
      <c r="H221" s="109"/>
    </row>
    <row r="222" spans="1:8" s="126" customFormat="1" ht="21">
      <c r="A222" s="66"/>
      <c r="B222" s="133">
        <v>17</v>
      </c>
      <c r="C222" s="125"/>
      <c r="H222" s="113"/>
    </row>
    <row r="223" spans="1:9" s="5" customFormat="1" ht="21">
      <c r="A223" s="66">
        <f aca="true" t="shared" si="16" ref="A223:A236">A222+1</f>
        <v>1</v>
      </c>
      <c r="B223" s="98" t="s">
        <v>287</v>
      </c>
      <c r="C223" s="68" t="s">
        <v>602</v>
      </c>
      <c r="D223" s="26" t="s">
        <v>446</v>
      </c>
      <c r="E223" s="33" t="s">
        <v>401</v>
      </c>
      <c r="F223" s="8"/>
      <c r="H223"/>
      <c r="I223"/>
    </row>
    <row r="224" spans="1:9" s="5" customFormat="1" ht="21">
      <c r="A224" s="66">
        <f t="shared" si="16"/>
        <v>2</v>
      </c>
      <c r="B224" s="98" t="s">
        <v>288</v>
      </c>
      <c r="C224" s="68" t="s">
        <v>603</v>
      </c>
      <c r="D224" s="26" t="s">
        <v>446</v>
      </c>
      <c r="E224" s="33" t="s">
        <v>401</v>
      </c>
      <c r="F224" s="8"/>
      <c r="H224"/>
      <c r="I224"/>
    </row>
    <row r="225" spans="1:9" s="5" customFormat="1" ht="21">
      <c r="A225" s="66">
        <f t="shared" si="16"/>
        <v>3</v>
      </c>
      <c r="B225" s="88" t="s">
        <v>912</v>
      </c>
      <c r="C225" s="93" t="s">
        <v>913</v>
      </c>
      <c r="D225" s="40" t="s">
        <v>446</v>
      </c>
      <c r="E225" s="89" t="s">
        <v>400</v>
      </c>
      <c r="F225" s="8"/>
      <c r="H225"/>
      <c r="I225"/>
    </row>
    <row r="226" spans="1:9" s="5" customFormat="1" ht="21">
      <c r="A226" s="66">
        <f t="shared" si="16"/>
        <v>4</v>
      </c>
      <c r="B226" s="98" t="s">
        <v>289</v>
      </c>
      <c r="C226" s="68" t="s">
        <v>605</v>
      </c>
      <c r="D226" s="26" t="s">
        <v>446</v>
      </c>
      <c r="E226" s="33" t="s">
        <v>401</v>
      </c>
      <c r="F226" s="8"/>
      <c r="H226"/>
      <c r="I226"/>
    </row>
    <row r="227" spans="1:9" s="5" customFormat="1" ht="21">
      <c r="A227" s="66">
        <f t="shared" si="16"/>
        <v>5</v>
      </c>
      <c r="B227" s="99" t="s">
        <v>29</v>
      </c>
      <c r="C227" s="68" t="s">
        <v>606</v>
      </c>
      <c r="D227" s="26" t="s">
        <v>446</v>
      </c>
      <c r="E227" s="29" t="s">
        <v>402</v>
      </c>
      <c r="F227" s="8"/>
      <c r="H227"/>
      <c r="I227"/>
    </row>
    <row r="228" spans="1:9" s="5" customFormat="1" ht="21">
      <c r="A228" s="66">
        <f t="shared" si="16"/>
        <v>6</v>
      </c>
      <c r="B228" s="98" t="s">
        <v>290</v>
      </c>
      <c r="C228" s="68" t="s">
        <v>607</v>
      </c>
      <c r="D228" s="26" t="s">
        <v>446</v>
      </c>
      <c r="E228" s="33" t="s">
        <v>401</v>
      </c>
      <c r="F228" s="8"/>
      <c r="H228"/>
      <c r="I228"/>
    </row>
    <row r="229" spans="1:7" ht="21">
      <c r="A229" s="66">
        <f t="shared" si="16"/>
        <v>7</v>
      </c>
      <c r="B229" s="44" t="s">
        <v>373</v>
      </c>
      <c r="C229" s="68" t="s">
        <v>691</v>
      </c>
      <c r="D229" s="40" t="s">
        <v>0</v>
      </c>
      <c r="E229" s="15" t="s">
        <v>401</v>
      </c>
      <c r="F229" s="8"/>
      <c r="G229" s="5"/>
    </row>
    <row r="230" spans="1:7" ht="21">
      <c r="A230" s="66">
        <f t="shared" si="16"/>
        <v>8</v>
      </c>
      <c r="B230" s="17" t="s">
        <v>261</v>
      </c>
      <c r="C230" s="68" t="s">
        <v>692</v>
      </c>
      <c r="D230" s="19" t="s">
        <v>0</v>
      </c>
      <c r="E230" s="20" t="s">
        <v>402</v>
      </c>
      <c r="F230" s="8"/>
      <c r="G230" s="5"/>
    </row>
    <row r="231" spans="1:7" ht="21">
      <c r="A231" s="66">
        <f t="shared" si="16"/>
        <v>9</v>
      </c>
      <c r="B231" s="17" t="s">
        <v>412</v>
      </c>
      <c r="C231" s="68" t="s">
        <v>693</v>
      </c>
      <c r="D231" s="19" t="s">
        <v>0</v>
      </c>
      <c r="E231" s="101" t="s">
        <v>409</v>
      </c>
      <c r="F231" s="8"/>
      <c r="G231" s="5"/>
    </row>
    <row r="232" spans="1:7" ht="21">
      <c r="A232" s="66">
        <f t="shared" si="16"/>
        <v>10</v>
      </c>
      <c r="B232" s="44" t="s">
        <v>336</v>
      </c>
      <c r="C232" s="68" t="s">
        <v>694</v>
      </c>
      <c r="D232" s="40" t="s">
        <v>0</v>
      </c>
      <c r="E232" s="15" t="s">
        <v>401</v>
      </c>
      <c r="F232" s="8"/>
      <c r="G232" s="5"/>
    </row>
    <row r="233" spans="1:7" ht="21">
      <c r="A233" s="66">
        <f t="shared" si="16"/>
        <v>11</v>
      </c>
      <c r="B233" s="44" t="s">
        <v>337</v>
      </c>
      <c r="C233" s="53" t="s">
        <v>695</v>
      </c>
      <c r="D233" s="40" t="s">
        <v>0</v>
      </c>
      <c r="E233" s="15" t="s">
        <v>401</v>
      </c>
      <c r="F233" s="8"/>
      <c r="G233" s="5"/>
    </row>
    <row r="234" spans="1:8" s="107" customFormat="1" ht="20.25">
      <c r="A234" s="66">
        <f t="shared" si="16"/>
        <v>12</v>
      </c>
      <c r="B234" s="157" t="s">
        <v>942</v>
      </c>
      <c r="C234" s="116"/>
      <c r="E234" s="110" t="s">
        <v>926</v>
      </c>
      <c r="H234" s="109"/>
    </row>
    <row r="235" spans="1:7" ht="21">
      <c r="A235" s="66">
        <f t="shared" si="16"/>
        <v>13</v>
      </c>
      <c r="B235" s="17" t="s">
        <v>79</v>
      </c>
      <c r="C235" s="53" t="s">
        <v>831</v>
      </c>
      <c r="D235" s="62" t="s">
        <v>0</v>
      </c>
      <c r="E235" s="43" t="s">
        <v>402</v>
      </c>
      <c r="F235" s="14"/>
      <c r="G235" s="5"/>
    </row>
    <row r="236" spans="1:8" s="107" customFormat="1" ht="20.25">
      <c r="A236" s="66">
        <f t="shared" si="16"/>
        <v>14</v>
      </c>
      <c r="B236" s="134" t="s">
        <v>1061</v>
      </c>
      <c r="C236" s="116"/>
      <c r="E236" s="110" t="s">
        <v>926</v>
      </c>
      <c r="H236" s="109"/>
    </row>
    <row r="237" spans="1:8" s="126" customFormat="1" ht="21">
      <c r="A237" s="66"/>
      <c r="B237" s="124">
        <v>18</v>
      </c>
      <c r="C237" s="125"/>
      <c r="H237" s="113"/>
    </row>
    <row r="238" spans="1:9" s="5" customFormat="1" ht="21">
      <c r="A238" s="66">
        <f aca="true" t="shared" si="17" ref="A238:A249">A237+1</f>
        <v>1</v>
      </c>
      <c r="B238" s="98" t="s">
        <v>440</v>
      </c>
      <c r="C238" s="69" t="s">
        <v>608</v>
      </c>
      <c r="D238" s="26" t="s">
        <v>446</v>
      </c>
      <c r="E238" s="25" t="s">
        <v>436</v>
      </c>
      <c r="F238" s="8"/>
      <c r="H238"/>
      <c r="I238"/>
    </row>
    <row r="239" spans="1:9" s="5" customFormat="1" ht="21">
      <c r="A239" s="66">
        <f t="shared" si="17"/>
        <v>2</v>
      </c>
      <c r="B239" s="56" t="s">
        <v>342</v>
      </c>
      <c r="C239" s="68" t="s">
        <v>609</v>
      </c>
      <c r="D239" s="26" t="s">
        <v>446</v>
      </c>
      <c r="E239" s="30" t="s">
        <v>406</v>
      </c>
      <c r="F239" s="8"/>
      <c r="H239"/>
      <c r="I239"/>
    </row>
    <row r="240" spans="1:9" s="5" customFormat="1" ht="21">
      <c r="A240" s="66">
        <f t="shared" si="17"/>
        <v>3</v>
      </c>
      <c r="B240" s="99" t="s">
        <v>151</v>
      </c>
      <c r="C240" s="68" t="s">
        <v>610</v>
      </c>
      <c r="D240" s="26" t="s">
        <v>446</v>
      </c>
      <c r="E240" s="29" t="s">
        <v>402</v>
      </c>
      <c r="F240" s="8"/>
      <c r="H240"/>
      <c r="I240"/>
    </row>
    <row r="241" spans="1:9" s="5" customFormat="1" ht="21">
      <c r="A241" s="66">
        <f t="shared" si="17"/>
        <v>4</v>
      </c>
      <c r="B241" s="99" t="s">
        <v>113</v>
      </c>
      <c r="C241" s="53" t="s">
        <v>611</v>
      </c>
      <c r="D241" s="26" t="s">
        <v>446</v>
      </c>
      <c r="E241" s="29" t="s">
        <v>402</v>
      </c>
      <c r="F241" s="8"/>
      <c r="H241"/>
      <c r="I241"/>
    </row>
    <row r="242" spans="1:9" s="5" customFormat="1" ht="21">
      <c r="A242" s="66">
        <f t="shared" si="17"/>
        <v>5</v>
      </c>
      <c r="B242" s="99" t="s">
        <v>59</v>
      </c>
      <c r="C242" s="68" t="s">
        <v>612</v>
      </c>
      <c r="D242" s="26" t="s">
        <v>446</v>
      </c>
      <c r="E242" s="29" t="s">
        <v>402</v>
      </c>
      <c r="F242" s="8"/>
      <c r="H242"/>
      <c r="I242"/>
    </row>
    <row r="243" spans="1:7" ht="21">
      <c r="A243" s="66">
        <f t="shared" si="17"/>
        <v>6</v>
      </c>
      <c r="B243" s="17" t="s">
        <v>230</v>
      </c>
      <c r="C243" s="18" t="s">
        <v>696</v>
      </c>
      <c r="D243" s="19" t="s">
        <v>0</v>
      </c>
      <c r="E243" s="20" t="s">
        <v>402</v>
      </c>
      <c r="F243" s="8"/>
      <c r="G243" s="5"/>
    </row>
    <row r="244" spans="1:7" ht="21">
      <c r="A244" s="66">
        <f t="shared" si="17"/>
        <v>7</v>
      </c>
      <c r="B244" s="17" t="s">
        <v>374</v>
      </c>
      <c r="C244" s="68" t="s">
        <v>707</v>
      </c>
      <c r="D244" s="19" t="s">
        <v>0</v>
      </c>
      <c r="E244" s="20" t="s">
        <v>402</v>
      </c>
      <c r="F244" s="8"/>
      <c r="G244" s="5"/>
    </row>
    <row r="245" spans="1:7" s="55" customFormat="1" ht="21">
      <c r="A245" s="66">
        <f t="shared" si="17"/>
        <v>8</v>
      </c>
      <c r="B245" s="44" t="s">
        <v>304</v>
      </c>
      <c r="C245" s="68" t="s">
        <v>708</v>
      </c>
      <c r="D245" s="19" t="s">
        <v>0</v>
      </c>
      <c r="E245" s="15" t="s">
        <v>401</v>
      </c>
      <c r="F245" s="8"/>
      <c r="G245" s="73"/>
    </row>
    <row r="246" spans="1:7" ht="21">
      <c r="A246" s="66">
        <f t="shared" si="17"/>
        <v>9</v>
      </c>
      <c r="B246" s="17" t="s">
        <v>144</v>
      </c>
      <c r="C246" s="68" t="s">
        <v>709</v>
      </c>
      <c r="D246" s="19" t="s">
        <v>0</v>
      </c>
      <c r="E246" s="20" t="s">
        <v>402</v>
      </c>
      <c r="F246" s="8"/>
      <c r="G246" s="5"/>
    </row>
    <row r="247" spans="1:7" ht="21">
      <c r="A247" s="66">
        <f t="shared" si="17"/>
        <v>10</v>
      </c>
      <c r="B247" s="87" t="s">
        <v>448</v>
      </c>
      <c r="C247" s="69" t="s">
        <v>884</v>
      </c>
      <c r="D247" s="103" t="s">
        <v>0</v>
      </c>
      <c r="E247" s="15" t="s">
        <v>436</v>
      </c>
      <c r="F247" s="74"/>
      <c r="G247" s="5"/>
    </row>
    <row r="248" spans="1:9" s="5" customFormat="1" ht="21">
      <c r="A248" s="66">
        <f t="shared" si="17"/>
        <v>11</v>
      </c>
      <c r="B248" s="98" t="s">
        <v>309</v>
      </c>
      <c r="C248" s="68" t="s">
        <v>740</v>
      </c>
      <c r="D248" s="26" t="s">
        <v>446</v>
      </c>
      <c r="E248" s="33" t="s">
        <v>401</v>
      </c>
      <c r="F248" s="8"/>
      <c r="H248"/>
      <c r="I248"/>
    </row>
    <row r="249" spans="1:8" s="107" customFormat="1" ht="20.25">
      <c r="A249" s="66">
        <f t="shared" si="17"/>
        <v>12</v>
      </c>
      <c r="B249" s="158" t="s">
        <v>943</v>
      </c>
      <c r="C249" s="116"/>
      <c r="E249" s="110" t="s">
        <v>926</v>
      </c>
      <c r="H249" s="109"/>
    </row>
    <row r="250" spans="1:8" s="107" customFormat="1" ht="20.25">
      <c r="A250" s="66"/>
      <c r="B250" s="120"/>
      <c r="C250" s="116"/>
      <c r="E250" s="110"/>
      <c r="H250" s="109"/>
    </row>
    <row r="251" spans="1:8" s="126" customFormat="1" ht="21">
      <c r="A251" s="66"/>
      <c r="B251" s="133">
        <v>19</v>
      </c>
      <c r="C251" s="125"/>
      <c r="H251" s="113"/>
    </row>
    <row r="252" spans="1:9" s="5" customFormat="1" ht="21">
      <c r="A252" s="66">
        <f aca="true" t="shared" si="18" ref="A252:A264">A251+1</f>
        <v>1</v>
      </c>
      <c r="B252" s="56" t="s">
        <v>357</v>
      </c>
      <c r="C252" s="68" t="s">
        <v>614</v>
      </c>
      <c r="D252" s="26" t="s">
        <v>446</v>
      </c>
      <c r="E252" s="30" t="s">
        <v>399</v>
      </c>
      <c r="F252" s="8"/>
      <c r="H252"/>
      <c r="I252"/>
    </row>
    <row r="253" spans="1:9" s="5" customFormat="1" ht="21">
      <c r="A253" s="66">
        <f t="shared" si="18"/>
        <v>2</v>
      </c>
      <c r="B253" s="99" t="s">
        <v>2</v>
      </c>
      <c r="C253" s="68" t="s">
        <v>615</v>
      </c>
      <c r="D253" s="26" t="s">
        <v>446</v>
      </c>
      <c r="E253" s="29" t="s">
        <v>402</v>
      </c>
      <c r="F253" s="8"/>
      <c r="H253"/>
      <c r="I253"/>
    </row>
    <row r="254" spans="1:7" ht="21">
      <c r="A254" s="66">
        <f t="shared" si="18"/>
        <v>3</v>
      </c>
      <c r="B254" s="99" t="s">
        <v>189</v>
      </c>
      <c r="C254" s="68" t="s">
        <v>616</v>
      </c>
      <c r="D254" s="26" t="s">
        <v>446</v>
      </c>
      <c r="E254" s="37" t="s">
        <v>402</v>
      </c>
      <c r="F254" s="8"/>
      <c r="G254" s="5"/>
    </row>
    <row r="255" spans="1:7" ht="21">
      <c r="A255" s="66">
        <f t="shared" si="18"/>
        <v>4</v>
      </c>
      <c r="B255" s="99" t="s">
        <v>46</v>
      </c>
      <c r="C255" s="68" t="s">
        <v>617</v>
      </c>
      <c r="D255" s="26" t="s">
        <v>446</v>
      </c>
      <c r="E255" s="29" t="s">
        <v>402</v>
      </c>
      <c r="F255" s="8"/>
      <c r="G255" s="5"/>
    </row>
    <row r="256" spans="1:7" ht="21">
      <c r="A256" s="66">
        <f t="shared" si="18"/>
        <v>5</v>
      </c>
      <c r="B256" s="99" t="s">
        <v>159</v>
      </c>
      <c r="C256" s="68" t="s">
        <v>618</v>
      </c>
      <c r="D256" s="26" t="s">
        <v>446</v>
      </c>
      <c r="E256" s="29" t="s">
        <v>402</v>
      </c>
      <c r="F256" s="8"/>
      <c r="G256" s="5"/>
    </row>
    <row r="257" spans="1:7" ht="21">
      <c r="A257" s="66">
        <f t="shared" si="18"/>
        <v>6</v>
      </c>
      <c r="B257" s="99" t="s">
        <v>414</v>
      </c>
      <c r="C257" s="68" t="s">
        <v>619</v>
      </c>
      <c r="D257" s="26" t="s">
        <v>446</v>
      </c>
      <c r="E257" s="29" t="s">
        <v>402</v>
      </c>
      <c r="F257" s="8"/>
      <c r="G257" s="5"/>
    </row>
    <row r="258" spans="1:7" s="55" customFormat="1" ht="21">
      <c r="A258" s="66">
        <f t="shared" si="18"/>
        <v>7</v>
      </c>
      <c r="B258" s="17" t="s">
        <v>239</v>
      </c>
      <c r="C258" s="68" t="s">
        <v>697</v>
      </c>
      <c r="D258" s="19" t="s">
        <v>0</v>
      </c>
      <c r="E258" s="20" t="s">
        <v>402</v>
      </c>
      <c r="F258" s="8"/>
      <c r="G258" s="73"/>
    </row>
    <row r="259" spans="1:7" ht="21">
      <c r="A259" s="66">
        <f t="shared" si="18"/>
        <v>8</v>
      </c>
      <c r="B259" s="52" t="s">
        <v>255</v>
      </c>
      <c r="C259" s="68" t="s">
        <v>698</v>
      </c>
      <c r="D259" s="19" t="s">
        <v>0</v>
      </c>
      <c r="E259" s="20" t="s">
        <v>402</v>
      </c>
      <c r="F259" s="8"/>
      <c r="G259" s="5"/>
    </row>
    <row r="260" spans="1:7" s="45" customFormat="1" ht="21">
      <c r="A260" s="66">
        <f t="shared" si="18"/>
        <v>9</v>
      </c>
      <c r="B260" s="17" t="s">
        <v>224</v>
      </c>
      <c r="C260" s="68" t="s">
        <v>699</v>
      </c>
      <c r="D260" s="19" t="s">
        <v>0</v>
      </c>
      <c r="E260" s="20" t="s">
        <v>402</v>
      </c>
      <c r="F260" s="8"/>
      <c r="G260" s="48"/>
    </row>
    <row r="261" spans="1:7" ht="21">
      <c r="A261" s="66">
        <f t="shared" si="18"/>
        <v>10</v>
      </c>
      <c r="B261" s="17" t="s">
        <v>257</v>
      </c>
      <c r="C261" s="68" t="s">
        <v>700</v>
      </c>
      <c r="D261" s="19" t="s">
        <v>0</v>
      </c>
      <c r="E261" s="20" t="s">
        <v>402</v>
      </c>
      <c r="F261" s="8"/>
      <c r="G261" s="5"/>
    </row>
    <row r="262" spans="1:7" ht="21">
      <c r="A262" s="66">
        <f t="shared" si="18"/>
        <v>11</v>
      </c>
      <c r="B262" s="44" t="s">
        <v>421</v>
      </c>
      <c r="C262" s="68" t="s">
        <v>701</v>
      </c>
      <c r="D262" s="40" t="s">
        <v>0</v>
      </c>
      <c r="E262" s="15" t="s">
        <v>401</v>
      </c>
      <c r="F262" s="8"/>
      <c r="G262" s="5"/>
    </row>
    <row r="263" spans="1:7" ht="21">
      <c r="A263" s="66">
        <f t="shared" si="18"/>
        <v>12</v>
      </c>
      <c r="B263" s="50" t="s">
        <v>355</v>
      </c>
      <c r="C263" s="68" t="s">
        <v>702</v>
      </c>
      <c r="D263" s="40" t="s">
        <v>0</v>
      </c>
      <c r="E263" s="41" t="s">
        <v>399</v>
      </c>
      <c r="F263" s="8"/>
      <c r="G263" s="5"/>
    </row>
    <row r="264" spans="1:8" s="107" customFormat="1" ht="20.25">
      <c r="A264" s="66">
        <f t="shared" si="18"/>
        <v>13</v>
      </c>
      <c r="B264" s="155" t="s">
        <v>944</v>
      </c>
      <c r="C264" s="116"/>
      <c r="E264" s="110" t="s">
        <v>926</v>
      </c>
      <c r="H264" s="109"/>
    </row>
    <row r="265" spans="1:8" s="107" customFormat="1" ht="20.25">
      <c r="A265" s="66"/>
      <c r="B265" s="119"/>
      <c r="C265" s="116"/>
      <c r="E265" s="110"/>
      <c r="H265" s="109"/>
    </row>
    <row r="266" spans="1:8" s="107" customFormat="1" ht="20.25">
      <c r="A266" s="66"/>
      <c r="B266" s="119"/>
      <c r="C266" s="116"/>
      <c r="E266" s="110"/>
      <c r="H266" s="109"/>
    </row>
    <row r="267" spans="1:8" s="126" customFormat="1" ht="21">
      <c r="A267" s="66"/>
      <c r="B267" s="128">
        <v>20</v>
      </c>
      <c r="C267" s="125"/>
      <c r="H267" s="113"/>
    </row>
    <row r="268" spans="1:7" ht="21">
      <c r="A268" s="66">
        <f aca="true" t="shared" si="19" ref="A268:A282">A267+1</f>
        <v>1</v>
      </c>
      <c r="B268" s="99" t="s">
        <v>193</v>
      </c>
      <c r="C268" s="68" t="s">
        <v>620</v>
      </c>
      <c r="D268" s="26" t="s">
        <v>446</v>
      </c>
      <c r="E268" s="29" t="s">
        <v>402</v>
      </c>
      <c r="F268" s="8"/>
      <c r="G268" s="5"/>
    </row>
    <row r="269" spans="1:7" s="45" customFormat="1" ht="21">
      <c r="A269" s="66">
        <f t="shared" si="19"/>
        <v>2</v>
      </c>
      <c r="B269" s="98" t="s">
        <v>324</v>
      </c>
      <c r="C269" s="68" t="s">
        <v>621</v>
      </c>
      <c r="D269" s="26" t="s">
        <v>446</v>
      </c>
      <c r="E269" s="35" t="s">
        <v>405</v>
      </c>
      <c r="F269" s="8"/>
      <c r="G269" s="48"/>
    </row>
    <row r="270" spans="1:7" s="55" customFormat="1" ht="21">
      <c r="A270" s="66">
        <f t="shared" si="19"/>
        <v>3</v>
      </c>
      <c r="B270" s="99" t="s">
        <v>111</v>
      </c>
      <c r="C270" s="68" t="s">
        <v>622</v>
      </c>
      <c r="D270" s="26" t="s">
        <v>446</v>
      </c>
      <c r="E270" s="29" t="s">
        <v>402</v>
      </c>
      <c r="F270" s="8"/>
      <c r="G270" s="73"/>
    </row>
    <row r="271" spans="1:7" ht="21">
      <c r="A271" s="66">
        <f t="shared" si="19"/>
        <v>4</v>
      </c>
      <c r="B271" s="99" t="s">
        <v>74</v>
      </c>
      <c r="C271" s="53" t="s">
        <v>623</v>
      </c>
      <c r="D271" s="26" t="s">
        <v>446</v>
      </c>
      <c r="E271" s="29" t="s">
        <v>402</v>
      </c>
      <c r="F271" s="8"/>
      <c r="G271" s="5"/>
    </row>
    <row r="272" spans="1:7" ht="21">
      <c r="A272" s="66">
        <f t="shared" si="19"/>
        <v>5</v>
      </c>
      <c r="B272" s="99" t="s">
        <v>1</v>
      </c>
      <c r="C272" s="68" t="s">
        <v>624</v>
      </c>
      <c r="D272" s="26" t="s">
        <v>446</v>
      </c>
      <c r="E272" s="29" t="s">
        <v>402</v>
      </c>
      <c r="F272" s="8"/>
      <c r="G272" s="5"/>
    </row>
    <row r="273" spans="1:7" ht="21">
      <c r="A273" s="66">
        <f t="shared" si="19"/>
        <v>6</v>
      </c>
      <c r="B273" s="98" t="s">
        <v>291</v>
      </c>
      <c r="C273" s="68" t="s">
        <v>625</v>
      </c>
      <c r="D273" s="26" t="s">
        <v>446</v>
      </c>
      <c r="E273" s="33" t="s">
        <v>401</v>
      </c>
      <c r="F273" s="8"/>
      <c r="G273" s="5"/>
    </row>
    <row r="274" spans="1:7" ht="21">
      <c r="A274" s="66">
        <f t="shared" si="19"/>
        <v>7</v>
      </c>
      <c r="B274" s="98" t="s">
        <v>292</v>
      </c>
      <c r="C274" s="68" t="s">
        <v>632</v>
      </c>
      <c r="D274" s="26" t="s">
        <v>446</v>
      </c>
      <c r="E274" s="33" t="s">
        <v>401</v>
      </c>
      <c r="F274" s="8"/>
      <c r="G274" s="5"/>
    </row>
    <row r="275" spans="1:7" ht="21">
      <c r="A275" s="66">
        <f t="shared" si="19"/>
        <v>8</v>
      </c>
      <c r="B275" s="99" t="s">
        <v>367</v>
      </c>
      <c r="C275" s="68" t="s">
        <v>633</v>
      </c>
      <c r="D275" s="26" t="s">
        <v>446</v>
      </c>
      <c r="E275" s="29" t="s">
        <v>402</v>
      </c>
      <c r="F275" s="8"/>
      <c r="G275" s="5"/>
    </row>
    <row r="276" spans="1:7" ht="21">
      <c r="A276" s="66">
        <f t="shared" si="19"/>
        <v>9</v>
      </c>
      <c r="B276" s="17" t="s">
        <v>141</v>
      </c>
      <c r="C276" s="68" t="s">
        <v>705</v>
      </c>
      <c r="D276" s="19" t="s">
        <v>0</v>
      </c>
      <c r="E276" s="20" t="s">
        <v>402</v>
      </c>
      <c r="F276" s="8"/>
      <c r="G276" s="5"/>
    </row>
    <row r="277" spans="1:7" ht="21">
      <c r="A277" s="66">
        <f t="shared" si="19"/>
        <v>10</v>
      </c>
      <c r="B277" s="44" t="s">
        <v>303</v>
      </c>
      <c r="C277" s="68" t="s">
        <v>706</v>
      </c>
      <c r="D277" s="19" t="s">
        <v>0</v>
      </c>
      <c r="E277" s="15" t="s">
        <v>401</v>
      </c>
      <c r="F277" s="8"/>
      <c r="G277" s="5"/>
    </row>
    <row r="278" spans="1:7" ht="21">
      <c r="A278" s="66">
        <f t="shared" si="19"/>
        <v>11</v>
      </c>
      <c r="B278" s="17" t="s">
        <v>183</v>
      </c>
      <c r="C278" s="68" t="s">
        <v>710</v>
      </c>
      <c r="D278" s="19" t="s">
        <v>0</v>
      </c>
      <c r="E278" s="20" t="s">
        <v>402</v>
      </c>
      <c r="F278" s="8"/>
      <c r="G278" s="5"/>
    </row>
    <row r="279" spans="1:7" s="55" customFormat="1" ht="21">
      <c r="A279" s="66">
        <f t="shared" si="19"/>
        <v>12</v>
      </c>
      <c r="B279" s="100" t="s">
        <v>305</v>
      </c>
      <c r="C279" s="68" t="s">
        <v>711</v>
      </c>
      <c r="D279" s="19" t="s">
        <v>0</v>
      </c>
      <c r="E279" s="15" t="s">
        <v>401</v>
      </c>
      <c r="F279" s="8"/>
      <c r="G279" s="73"/>
    </row>
    <row r="280" spans="1:7" ht="21">
      <c r="A280" s="66">
        <f t="shared" si="19"/>
        <v>13</v>
      </c>
      <c r="B280" s="17" t="s">
        <v>125</v>
      </c>
      <c r="C280" s="68" t="s">
        <v>712</v>
      </c>
      <c r="D280" s="19" t="s">
        <v>0</v>
      </c>
      <c r="E280" s="20" t="s">
        <v>402</v>
      </c>
      <c r="F280" s="8"/>
      <c r="G280" s="5"/>
    </row>
    <row r="281" spans="1:7" ht="21">
      <c r="A281" s="66">
        <f>A293+1</f>
        <v>11</v>
      </c>
      <c r="B281" s="17" t="s">
        <v>89</v>
      </c>
      <c r="C281" s="68" t="s">
        <v>714</v>
      </c>
      <c r="D281" s="19" t="s">
        <v>0</v>
      </c>
      <c r="E281" s="20" t="s">
        <v>402</v>
      </c>
      <c r="F281" s="8"/>
      <c r="G281" s="5"/>
    </row>
    <row r="282" spans="1:8" s="107" customFormat="1" ht="20.25">
      <c r="A282" s="66">
        <f t="shared" si="19"/>
        <v>12</v>
      </c>
      <c r="B282" s="157" t="s">
        <v>945</v>
      </c>
      <c r="C282" s="116"/>
      <c r="E282" s="110" t="s">
        <v>926</v>
      </c>
      <c r="H282" s="109"/>
    </row>
    <row r="283" spans="1:8" s="107" customFormat="1" ht="20.25">
      <c r="A283" s="66"/>
      <c r="B283" s="121"/>
      <c r="C283" s="116"/>
      <c r="D283" s="117"/>
      <c r="E283" s="118"/>
      <c r="F283" s="119"/>
      <c r="G283" s="116"/>
      <c r="H283" s="109"/>
    </row>
    <row r="284" spans="1:8" s="107" customFormat="1" ht="20.25">
      <c r="A284" s="66"/>
      <c r="B284" s="121"/>
      <c r="C284" s="116"/>
      <c r="D284" s="117"/>
      <c r="E284" s="118"/>
      <c r="F284" s="119"/>
      <c r="G284" s="116"/>
      <c r="H284" s="109"/>
    </row>
    <row r="285" spans="1:8" s="126" customFormat="1" ht="21">
      <c r="A285" s="66"/>
      <c r="B285" s="128">
        <v>21</v>
      </c>
      <c r="C285" s="125"/>
      <c r="H285" s="113"/>
    </row>
    <row r="286" spans="1:9" s="5" customFormat="1" ht="21">
      <c r="A286" s="66">
        <f aca="true" t="shared" si="20" ref="A286:A298">A285+1</f>
        <v>1</v>
      </c>
      <c r="B286" s="56" t="s">
        <v>345</v>
      </c>
      <c r="C286" s="68" t="s">
        <v>613</v>
      </c>
      <c r="D286" s="26" t="s">
        <v>446</v>
      </c>
      <c r="E286" s="30" t="s">
        <v>406</v>
      </c>
      <c r="F286" s="8"/>
      <c r="H286"/>
      <c r="I286"/>
    </row>
    <row r="287" spans="1:7" ht="21">
      <c r="A287" s="66">
        <f t="shared" si="20"/>
        <v>2</v>
      </c>
      <c r="B287" s="98" t="s">
        <v>364</v>
      </c>
      <c r="C287" s="68" t="s">
        <v>540</v>
      </c>
      <c r="D287" s="26" t="s">
        <v>446</v>
      </c>
      <c r="E287" s="33" t="s">
        <v>401</v>
      </c>
      <c r="F287" s="8"/>
      <c r="G287" s="5"/>
    </row>
    <row r="288" spans="1:7" ht="21">
      <c r="A288" s="66">
        <f t="shared" si="20"/>
        <v>3</v>
      </c>
      <c r="B288" s="99" t="s">
        <v>153</v>
      </c>
      <c r="C288" s="68" t="s">
        <v>539</v>
      </c>
      <c r="D288" s="26" t="s">
        <v>446</v>
      </c>
      <c r="E288" s="29" t="s">
        <v>402</v>
      </c>
      <c r="F288" s="8"/>
      <c r="G288" s="5"/>
    </row>
    <row r="289" spans="1:7" ht="21">
      <c r="A289" s="66">
        <f t="shared" si="20"/>
        <v>4</v>
      </c>
      <c r="B289" s="99" t="s">
        <v>147</v>
      </c>
      <c r="C289" s="68" t="s">
        <v>629</v>
      </c>
      <c r="D289" s="26" t="s">
        <v>446</v>
      </c>
      <c r="E289" s="37" t="s">
        <v>402</v>
      </c>
      <c r="F289" s="8"/>
      <c r="G289" s="5"/>
    </row>
    <row r="290" spans="1:7" ht="21">
      <c r="A290" s="66">
        <f t="shared" si="20"/>
        <v>5</v>
      </c>
      <c r="B290" s="99" t="s">
        <v>15</v>
      </c>
      <c r="C290" s="68" t="s">
        <v>630</v>
      </c>
      <c r="D290" s="26" t="s">
        <v>446</v>
      </c>
      <c r="E290" s="29" t="s">
        <v>402</v>
      </c>
      <c r="F290" s="8"/>
      <c r="G290" s="5"/>
    </row>
    <row r="291" spans="1:7" ht="21">
      <c r="A291" s="66">
        <f t="shared" si="20"/>
        <v>6</v>
      </c>
      <c r="B291" s="99" t="s">
        <v>397</v>
      </c>
      <c r="C291" s="68" t="s">
        <v>631</v>
      </c>
      <c r="D291" s="26" t="s">
        <v>446</v>
      </c>
      <c r="E291" s="29" t="s">
        <v>402</v>
      </c>
      <c r="F291" s="8"/>
      <c r="G291" s="5"/>
    </row>
    <row r="292" spans="1:7" ht="21">
      <c r="A292" s="66">
        <f>A275+1</f>
        <v>9</v>
      </c>
      <c r="B292" s="44" t="s">
        <v>327</v>
      </c>
      <c r="C292" s="70" t="s">
        <v>477</v>
      </c>
      <c r="D292" s="19" t="s">
        <v>0</v>
      </c>
      <c r="E292" s="27" t="s">
        <v>401</v>
      </c>
      <c r="F292" s="8"/>
      <c r="G292" s="5"/>
    </row>
    <row r="293" spans="1:7" s="45" customFormat="1" ht="21">
      <c r="A293" s="66">
        <f>A276+1</f>
        <v>10</v>
      </c>
      <c r="B293" s="50" t="s">
        <v>354</v>
      </c>
      <c r="C293" s="68" t="s">
        <v>713</v>
      </c>
      <c r="D293" s="19" t="s">
        <v>0</v>
      </c>
      <c r="E293" s="41" t="s">
        <v>399</v>
      </c>
      <c r="F293" s="8"/>
      <c r="G293" s="48"/>
    </row>
    <row r="294" spans="1:9" s="5" customFormat="1" ht="21">
      <c r="A294" s="66">
        <f>A277+1</f>
        <v>11</v>
      </c>
      <c r="B294" s="17" t="s">
        <v>54</v>
      </c>
      <c r="C294" s="68" t="s">
        <v>715</v>
      </c>
      <c r="D294" s="19" t="s">
        <v>0</v>
      </c>
      <c r="E294" s="20" t="s">
        <v>402</v>
      </c>
      <c r="F294" s="1"/>
      <c r="H294"/>
      <c r="I294"/>
    </row>
    <row r="295" spans="1:9" s="5" customFormat="1" ht="21">
      <c r="A295" s="66">
        <f t="shared" si="20"/>
        <v>12</v>
      </c>
      <c r="B295" s="50" t="s">
        <v>356</v>
      </c>
      <c r="C295" s="68" t="s">
        <v>716</v>
      </c>
      <c r="D295" s="19" t="s">
        <v>0</v>
      </c>
      <c r="E295" s="41" t="s">
        <v>399</v>
      </c>
      <c r="F295" s="74"/>
      <c r="H295"/>
      <c r="I295"/>
    </row>
    <row r="296" spans="1:9" s="5" customFormat="1" ht="21">
      <c r="A296" s="66">
        <f t="shared" si="20"/>
        <v>13</v>
      </c>
      <c r="B296" s="44" t="s">
        <v>306</v>
      </c>
      <c r="C296" s="68" t="s">
        <v>717</v>
      </c>
      <c r="D296" s="40" t="s">
        <v>0</v>
      </c>
      <c r="E296" s="15" t="s">
        <v>401</v>
      </c>
      <c r="F296" s="8"/>
      <c r="H296"/>
      <c r="I296"/>
    </row>
    <row r="297" spans="1:9" s="5" customFormat="1" ht="21">
      <c r="A297" s="66">
        <f t="shared" si="20"/>
        <v>14</v>
      </c>
      <c r="B297" s="90" t="s">
        <v>914</v>
      </c>
      <c r="C297" s="92" t="s">
        <v>915</v>
      </c>
      <c r="D297" s="40" t="s">
        <v>0</v>
      </c>
      <c r="E297" s="89" t="s">
        <v>401</v>
      </c>
      <c r="F297" s="8"/>
      <c r="H297"/>
      <c r="I297"/>
    </row>
    <row r="298" spans="1:8" s="107" customFormat="1" ht="20.25">
      <c r="A298" s="66">
        <f t="shared" si="20"/>
        <v>15</v>
      </c>
      <c r="B298" s="155" t="s">
        <v>946</v>
      </c>
      <c r="C298" s="116"/>
      <c r="E298" s="110" t="s">
        <v>926</v>
      </c>
      <c r="H298" s="109"/>
    </row>
    <row r="299" spans="1:8" s="107" customFormat="1" ht="20.25">
      <c r="A299" s="66"/>
      <c r="B299" s="119"/>
      <c r="C299" s="116"/>
      <c r="E299" s="110"/>
      <c r="H299" s="109"/>
    </row>
    <row r="300" spans="1:8" s="126" customFormat="1" ht="21">
      <c r="A300" s="66"/>
      <c r="B300" s="133">
        <v>22</v>
      </c>
      <c r="C300" s="125"/>
      <c r="H300" s="113"/>
    </row>
    <row r="301" spans="1:7" ht="21">
      <c r="A301" s="66">
        <f aca="true" t="shared" si="21" ref="A301:A314">A300+1</f>
        <v>1</v>
      </c>
      <c r="B301" s="99" t="s">
        <v>358</v>
      </c>
      <c r="C301" s="68" t="s">
        <v>634</v>
      </c>
      <c r="D301" s="26" t="s">
        <v>446</v>
      </c>
      <c r="E301" s="30" t="s">
        <v>399</v>
      </c>
      <c r="F301" s="8"/>
      <c r="G301" s="5"/>
    </row>
    <row r="302" spans="1:7" ht="21">
      <c r="A302" s="66">
        <f t="shared" si="21"/>
        <v>2</v>
      </c>
      <c r="B302" s="99" t="s">
        <v>103</v>
      </c>
      <c r="C302" s="68" t="s">
        <v>635</v>
      </c>
      <c r="D302" s="26" t="s">
        <v>446</v>
      </c>
      <c r="E302" s="29" t="s">
        <v>402</v>
      </c>
      <c r="F302" s="8"/>
      <c r="G302" s="5"/>
    </row>
    <row r="303" spans="1:7" ht="21">
      <c r="A303" s="66">
        <f t="shared" si="21"/>
        <v>3</v>
      </c>
      <c r="B303" s="98" t="s">
        <v>293</v>
      </c>
      <c r="C303" s="68" t="s">
        <v>636</v>
      </c>
      <c r="D303" s="26" t="s">
        <v>446</v>
      </c>
      <c r="E303" s="15" t="s">
        <v>401</v>
      </c>
      <c r="F303" s="8"/>
      <c r="G303" s="5"/>
    </row>
    <row r="304" spans="1:7" ht="21">
      <c r="A304" s="66">
        <f t="shared" si="21"/>
        <v>4</v>
      </c>
      <c r="B304" s="98" t="s">
        <v>294</v>
      </c>
      <c r="C304" s="68" t="s">
        <v>637</v>
      </c>
      <c r="D304" s="26" t="s">
        <v>446</v>
      </c>
      <c r="E304" s="33" t="s">
        <v>401</v>
      </c>
      <c r="F304" s="8"/>
      <c r="G304" s="5"/>
    </row>
    <row r="305" spans="1:7" ht="21">
      <c r="A305" s="66">
        <f t="shared" si="21"/>
        <v>5</v>
      </c>
      <c r="B305" s="99" t="s">
        <v>190</v>
      </c>
      <c r="C305" s="68" t="s">
        <v>638</v>
      </c>
      <c r="D305" s="26" t="s">
        <v>446</v>
      </c>
      <c r="E305" s="29" t="s">
        <v>402</v>
      </c>
      <c r="F305" s="8"/>
      <c r="G305" s="5"/>
    </row>
    <row r="306" spans="1:7" s="45" customFormat="1" ht="21">
      <c r="A306" s="66">
        <f t="shared" si="21"/>
        <v>6</v>
      </c>
      <c r="B306" s="99" t="s">
        <v>53</v>
      </c>
      <c r="C306" s="68" t="s">
        <v>639</v>
      </c>
      <c r="D306" s="26" t="s">
        <v>446</v>
      </c>
      <c r="E306" s="37" t="s">
        <v>402</v>
      </c>
      <c r="F306" s="8"/>
      <c r="G306" s="48"/>
    </row>
    <row r="307" spans="1:7" s="55" customFormat="1" ht="21">
      <c r="A307" s="66">
        <f t="shared" si="21"/>
        <v>7</v>
      </c>
      <c r="B307" s="99" t="s">
        <v>33</v>
      </c>
      <c r="C307" s="68" t="s">
        <v>640</v>
      </c>
      <c r="D307" s="26" t="s">
        <v>446</v>
      </c>
      <c r="E307" s="29" t="s">
        <v>402</v>
      </c>
      <c r="F307" s="8"/>
      <c r="G307" s="73"/>
    </row>
    <row r="308" spans="1:7" ht="21">
      <c r="A308" s="66">
        <f t="shared" si="21"/>
        <v>8</v>
      </c>
      <c r="B308" s="99" t="s">
        <v>420</v>
      </c>
      <c r="C308" s="68" t="s">
        <v>641</v>
      </c>
      <c r="D308" s="26" t="s">
        <v>446</v>
      </c>
      <c r="E308" s="29" t="s">
        <v>402</v>
      </c>
      <c r="F308" s="8"/>
      <c r="G308" s="5"/>
    </row>
    <row r="309" spans="1:9" s="5" customFormat="1" ht="21">
      <c r="A309" s="66">
        <f t="shared" si="21"/>
        <v>9</v>
      </c>
      <c r="B309" s="17" t="s">
        <v>106</v>
      </c>
      <c r="C309" s="68" t="s">
        <v>718</v>
      </c>
      <c r="D309" s="19" t="s">
        <v>0</v>
      </c>
      <c r="E309" s="20" t="s">
        <v>402</v>
      </c>
      <c r="F309" s="8"/>
      <c r="H309"/>
      <c r="I309"/>
    </row>
    <row r="310" spans="1:9" s="5" customFormat="1" ht="21">
      <c r="A310" s="66">
        <f t="shared" si="21"/>
        <v>10</v>
      </c>
      <c r="B310" s="17" t="s">
        <v>375</v>
      </c>
      <c r="C310" s="68" t="s">
        <v>719</v>
      </c>
      <c r="D310" s="19" t="s">
        <v>0</v>
      </c>
      <c r="E310" s="20" t="s">
        <v>402</v>
      </c>
      <c r="F310" s="8"/>
      <c r="H310"/>
      <c r="I310"/>
    </row>
    <row r="311" spans="1:7" s="45" customFormat="1" ht="21">
      <c r="A311" s="66">
        <f t="shared" si="21"/>
        <v>11</v>
      </c>
      <c r="B311" s="17" t="s">
        <v>209</v>
      </c>
      <c r="C311" s="53" t="s">
        <v>479</v>
      </c>
      <c r="D311" s="19" t="s">
        <v>0</v>
      </c>
      <c r="E311" s="21" t="s">
        <v>402</v>
      </c>
      <c r="F311" s="8"/>
      <c r="G311" s="48"/>
    </row>
    <row r="312" spans="1:9" s="5" customFormat="1" ht="21">
      <c r="A312" s="66">
        <f t="shared" si="21"/>
        <v>12</v>
      </c>
      <c r="B312" s="17" t="s">
        <v>231</v>
      </c>
      <c r="C312" s="68" t="s">
        <v>720</v>
      </c>
      <c r="D312" s="19" t="s">
        <v>0</v>
      </c>
      <c r="E312" s="20" t="s">
        <v>402</v>
      </c>
      <c r="F312" s="8"/>
      <c r="H312"/>
      <c r="I312"/>
    </row>
    <row r="313" spans="1:8" s="107" customFormat="1" ht="20.25">
      <c r="A313" s="66">
        <f t="shared" si="21"/>
        <v>13</v>
      </c>
      <c r="B313" s="155" t="s">
        <v>947</v>
      </c>
      <c r="C313" s="116"/>
      <c r="D313" s="117"/>
      <c r="E313" s="118" t="s">
        <v>926</v>
      </c>
      <c r="F313" s="120"/>
      <c r="G313" s="116"/>
      <c r="H313" s="109"/>
    </row>
    <row r="314" spans="1:8" s="107" customFormat="1" ht="20.25">
      <c r="A314" s="66">
        <f t="shared" si="21"/>
        <v>14</v>
      </c>
      <c r="B314" s="160" t="s">
        <v>970</v>
      </c>
      <c r="C314" s="116"/>
      <c r="E314" s="110" t="s">
        <v>926</v>
      </c>
      <c r="H314" s="109"/>
    </row>
    <row r="315" spans="1:8" s="126" customFormat="1" ht="21">
      <c r="A315" s="66"/>
      <c r="B315" s="128">
        <v>23</v>
      </c>
      <c r="C315" s="125"/>
      <c r="D315" s="129"/>
      <c r="E315" s="123"/>
      <c r="F315" s="132"/>
      <c r="G315" s="125"/>
      <c r="H315" s="113"/>
    </row>
    <row r="316" spans="1:7" s="45" customFormat="1" ht="21">
      <c r="A316" s="66">
        <f aca="true" t="shared" si="22" ref="A316:A326">A315+1</f>
        <v>1</v>
      </c>
      <c r="B316" s="99" t="s">
        <v>223</v>
      </c>
      <c r="C316" s="68" t="s">
        <v>504</v>
      </c>
      <c r="D316" s="26" t="s">
        <v>446</v>
      </c>
      <c r="E316" s="29" t="s">
        <v>402</v>
      </c>
      <c r="F316" s="8"/>
      <c r="G316" s="48"/>
    </row>
    <row r="317" spans="1:7" ht="21">
      <c r="A317" s="66">
        <f t="shared" si="22"/>
        <v>2</v>
      </c>
      <c r="B317" s="98" t="s">
        <v>295</v>
      </c>
      <c r="C317" s="68" t="s">
        <v>642</v>
      </c>
      <c r="D317" s="26" t="s">
        <v>446</v>
      </c>
      <c r="E317" s="33" t="s">
        <v>401</v>
      </c>
      <c r="F317" s="8"/>
      <c r="G317" s="5"/>
    </row>
    <row r="318" spans="1:7" ht="21">
      <c r="A318" s="66">
        <f t="shared" si="22"/>
        <v>3</v>
      </c>
      <c r="B318" s="98" t="s">
        <v>296</v>
      </c>
      <c r="C318" s="68" t="s">
        <v>643</v>
      </c>
      <c r="D318" s="26" t="s">
        <v>446</v>
      </c>
      <c r="E318" s="33" t="s">
        <v>401</v>
      </c>
      <c r="F318" s="8"/>
      <c r="G318" s="5"/>
    </row>
    <row r="319" spans="1:7" s="55" customFormat="1" ht="21">
      <c r="A319" s="66">
        <f t="shared" si="22"/>
        <v>4</v>
      </c>
      <c r="B319" s="99" t="s">
        <v>11</v>
      </c>
      <c r="C319" s="68" t="s">
        <v>644</v>
      </c>
      <c r="D319" s="26" t="s">
        <v>446</v>
      </c>
      <c r="E319" s="29" t="s">
        <v>402</v>
      </c>
      <c r="F319" s="8"/>
      <c r="G319" s="73"/>
    </row>
    <row r="320" spans="1:7" s="45" customFormat="1" ht="21">
      <c r="A320" s="66">
        <f t="shared" si="22"/>
        <v>5</v>
      </c>
      <c r="B320" s="99" t="s">
        <v>155</v>
      </c>
      <c r="C320" s="68" t="s">
        <v>645</v>
      </c>
      <c r="D320" s="26" t="s">
        <v>446</v>
      </c>
      <c r="E320" s="29" t="s">
        <v>402</v>
      </c>
      <c r="F320" s="8"/>
      <c r="G320" s="48"/>
    </row>
    <row r="321" spans="1:7" ht="21">
      <c r="A321" s="66">
        <f t="shared" si="22"/>
        <v>6</v>
      </c>
      <c r="B321" s="98" t="s">
        <v>297</v>
      </c>
      <c r="C321" s="68" t="s">
        <v>646</v>
      </c>
      <c r="D321" s="26" t="s">
        <v>446</v>
      </c>
      <c r="E321" s="15" t="s">
        <v>401</v>
      </c>
      <c r="F321" s="8"/>
      <c r="G321" s="5"/>
    </row>
    <row r="322" spans="1:7" ht="21">
      <c r="A322" s="66">
        <f t="shared" si="22"/>
        <v>7</v>
      </c>
      <c r="B322" s="99" t="s">
        <v>186</v>
      </c>
      <c r="C322" s="68" t="s">
        <v>647</v>
      </c>
      <c r="D322" s="26" t="s">
        <v>446</v>
      </c>
      <c r="E322" s="29" t="s">
        <v>402</v>
      </c>
      <c r="F322" s="8"/>
      <c r="G322" s="5"/>
    </row>
    <row r="323" spans="1:7" ht="21">
      <c r="A323" s="66">
        <f t="shared" si="22"/>
        <v>8</v>
      </c>
      <c r="B323" s="99" t="s">
        <v>70</v>
      </c>
      <c r="C323" s="68" t="s">
        <v>648</v>
      </c>
      <c r="D323" s="26" t="s">
        <v>446</v>
      </c>
      <c r="E323" s="29" t="s">
        <v>402</v>
      </c>
      <c r="F323" s="8"/>
      <c r="G323" s="5"/>
    </row>
    <row r="324" spans="1:9" s="5" customFormat="1" ht="21">
      <c r="A324" s="66">
        <f t="shared" si="22"/>
        <v>9</v>
      </c>
      <c r="B324" s="17" t="s">
        <v>77</v>
      </c>
      <c r="C324" s="68" t="s">
        <v>721</v>
      </c>
      <c r="D324" s="19" t="s">
        <v>0</v>
      </c>
      <c r="E324" s="20" t="s">
        <v>402</v>
      </c>
      <c r="F324" s="8"/>
      <c r="H324"/>
      <c r="I324"/>
    </row>
    <row r="325" spans="1:9" s="5" customFormat="1" ht="21">
      <c r="A325" s="66">
        <f t="shared" si="22"/>
        <v>10</v>
      </c>
      <c r="B325" s="17" t="s">
        <v>129</v>
      </c>
      <c r="C325" s="68" t="s">
        <v>722</v>
      </c>
      <c r="D325" s="19" t="s">
        <v>0</v>
      </c>
      <c r="E325" s="20" t="s">
        <v>402</v>
      </c>
      <c r="F325" s="8"/>
      <c r="H325"/>
      <c r="I325"/>
    </row>
    <row r="326" spans="1:9" s="5" customFormat="1" ht="21">
      <c r="A326" s="66">
        <f t="shared" si="22"/>
        <v>11</v>
      </c>
      <c r="B326" s="17" t="s">
        <v>136</v>
      </c>
      <c r="C326" s="68" t="s">
        <v>723</v>
      </c>
      <c r="D326" s="19" t="s">
        <v>0</v>
      </c>
      <c r="E326" s="20" t="s">
        <v>402</v>
      </c>
      <c r="F326" s="8"/>
      <c r="H326"/>
      <c r="I326"/>
    </row>
    <row r="327" spans="1:8" s="107" customFormat="1" ht="20.25">
      <c r="A327" s="66"/>
      <c r="B327" s="127"/>
      <c r="C327" s="116"/>
      <c r="E327" s="110"/>
      <c r="H327" s="109"/>
    </row>
    <row r="328" spans="1:8" s="107" customFormat="1" ht="20.25">
      <c r="A328" s="66"/>
      <c r="B328" s="121"/>
      <c r="C328" s="116"/>
      <c r="E328" s="110"/>
      <c r="H328" s="109"/>
    </row>
    <row r="329" spans="1:8" s="126" customFormat="1" ht="23.25" customHeight="1">
      <c r="A329" s="66"/>
      <c r="B329" s="133">
        <v>24</v>
      </c>
      <c r="C329" s="125"/>
      <c r="D329" s="129"/>
      <c r="E329" s="123"/>
      <c r="F329" s="130"/>
      <c r="G329" s="125"/>
      <c r="H329" s="113"/>
    </row>
    <row r="330" spans="1:9" s="5" customFormat="1" ht="21">
      <c r="A330" s="66">
        <f aca="true" t="shared" si="23" ref="A330:A342">A329+1</f>
        <v>1</v>
      </c>
      <c r="B330" s="99" t="s">
        <v>56</v>
      </c>
      <c r="C330" s="68" t="s">
        <v>595</v>
      </c>
      <c r="D330" s="26" t="s">
        <v>446</v>
      </c>
      <c r="E330" s="37" t="s">
        <v>402</v>
      </c>
      <c r="F330" s="8"/>
      <c r="H330"/>
      <c r="I330"/>
    </row>
    <row r="331" spans="1:7" ht="21">
      <c r="A331" s="66">
        <f t="shared" si="23"/>
        <v>2</v>
      </c>
      <c r="B331" s="99" t="s">
        <v>37</v>
      </c>
      <c r="C331" s="68" t="s">
        <v>649</v>
      </c>
      <c r="D331" s="26" t="s">
        <v>446</v>
      </c>
      <c r="E331" s="37" t="s">
        <v>402</v>
      </c>
      <c r="F331" s="8"/>
      <c r="G331" s="5"/>
    </row>
    <row r="332" spans="1:7" ht="21">
      <c r="A332" s="66">
        <f t="shared" si="23"/>
        <v>3</v>
      </c>
      <c r="B332" s="56" t="s">
        <v>368</v>
      </c>
      <c r="C332" s="68" t="s">
        <v>650</v>
      </c>
      <c r="D332" s="26" t="s">
        <v>446</v>
      </c>
      <c r="E332" s="30" t="s">
        <v>406</v>
      </c>
      <c r="F332" s="8"/>
      <c r="G332" s="5"/>
    </row>
    <row r="333" spans="1:9" s="5" customFormat="1" ht="21">
      <c r="A333" s="66">
        <f t="shared" si="23"/>
        <v>4</v>
      </c>
      <c r="B333" s="99" t="s">
        <v>26</v>
      </c>
      <c r="C333" s="68" t="s">
        <v>651</v>
      </c>
      <c r="D333" s="26" t="s">
        <v>446</v>
      </c>
      <c r="E333" s="29" t="s">
        <v>402</v>
      </c>
      <c r="F333" s="8"/>
      <c r="H333"/>
      <c r="I333"/>
    </row>
    <row r="334" spans="1:9" s="5" customFormat="1" ht="21">
      <c r="A334" s="66">
        <f t="shared" si="23"/>
        <v>5</v>
      </c>
      <c r="B334" s="98" t="s">
        <v>298</v>
      </c>
      <c r="C334" s="68" t="s">
        <v>652</v>
      </c>
      <c r="D334" s="26" t="s">
        <v>446</v>
      </c>
      <c r="E334" s="33" t="s">
        <v>401</v>
      </c>
      <c r="F334" s="8"/>
      <c r="H334"/>
      <c r="I334"/>
    </row>
    <row r="335" spans="1:9" s="5" customFormat="1" ht="21">
      <c r="A335" s="66">
        <f t="shared" si="23"/>
        <v>6</v>
      </c>
      <c r="B335" s="98" t="s">
        <v>396</v>
      </c>
      <c r="C335" s="68" t="s">
        <v>653</v>
      </c>
      <c r="D335" s="26" t="s">
        <v>446</v>
      </c>
      <c r="E335" s="32" t="s">
        <v>407</v>
      </c>
      <c r="F335" s="8"/>
      <c r="H335"/>
      <c r="I335"/>
    </row>
    <row r="336" spans="1:9" s="5" customFormat="1" ht="21">
      <c r="A336" s="66">
        <f t="shared" si="23"/>
        <v>7</v>
      </c>
      <c r="B336" s="98" t="s">
        <v>269</v>
      </c>
      <c r="C336" s="68" t="s">
        <v>661</v>
      </c>
      <c r="D336" s="26" t="s">
        <v>446</v>
      </c>
      <c r="E336" s="32" t="s">
        <v>403</v>
      </c>
      <c r="F336" s="8"/>
      <c r="H336"/>
      <c r="I336"/>
    </row>
    <row r="337" spans="1:9" s="5" customFormat="1" ht="21">
      <c r="A337" s="66">
        <f t="shared" si="23"/>
        <v>8</v>
      </c>
      <c r="B337" s="106" t="s">
        <v>923</v>
      </c>
      <c r="C337" s="140" t="s">
        <v>924</v>
      </c>
      <c r="D337" s="26" t="s">
        <v>446</v>
      </c>
      <c r="E337" s="147" t="s">
        <v>400</v>
      </c>
      <c r="F337" s="8"/>
      <c r="H337"/>
      <c r="I337"/>
    </row>
    <row r="338" spans="1:9" s="5" customFormat="1" ht="21">
      <c r="A338" s="66">
        <f t="shared" si="23"/>
        <v>9</v>
      </c>
      <c r="B338" s="17" t="s">
        <v>238</v>
      </c>
      <c r="C338" s="68" t="s">
        <v>724</v>
      </c>
      <c r="D338" s="19" t="s">
        <v>0</v>
      </c>
      <c r="E338" s="20" t="s">
        <v>402</v>
      </c>
      <c r="F338" s="8"/>
      <c r="H338"/>
      <c r="I338"/>
    </row>
    <row r="339" spans="1:9" s="5" customFormat="1" ht="21">
      <c r="A339" s="66">
        <f t="shared" si="23"/>
        <v>10</v>
      </c>
      <c r="B339" s="44" t="s">
        <v>376</v>
      </c>
      <c r="C339" s="68" t="s">
        <v>727</v>
      </c>
      <c r="D339" s="19" t="s">
        <v>0</v>
      </c>
      <c r="E339" s="15" t="s">
        <v>401</v>
      </c>
      <c r="F339" s="8"/>
      <c r="H339"/>
      <c r="I339"/>
    </row>
    <row r="340" spans="1:9" s="5" customFormat="1" ht="21">
      <c r="A340" s="66">
        <f t="shared" si="23"/>
        <v>11</v>
      </c>
      <c r="B340" s="44" t="s">
        <v>307</v>
      </c>
      <c r="C340" s="68" t="s">
        <v>728</v>
      </c>
      <c r="D340" s="19" t="s">
        <v>0</v>
      </c>
      <c r="E340" s="15" t="s">
        <v>401</v>
      </c>
      <c r="F340" s="8"/>
      <c r="H340"/>
      <c r="I340"/>
    </row>
    <row r="341" spans="1:9" s="5" customFormat="1" ht="21">
      <c r="A341" s="66">
        <f t="shared" si="23"/>
        <v>12</v>
      </c>
      <c r="B341" s="52" t="s">
        <v>254</v>
      </c>
      <c r="C341" s="68" t="s">
        <v>729</v>
      </c>
      <c r="D341" s="19" t="s">
        <v>0</v>
      </c>
      <c r="E341" s="20" t="s">
        <v>402</v>
      </c>
      <c r="F341" s="8"/>
      <c r="H341"/>
      <c r="I341"/>
    </row>
    <row r="342" spans="1:8" s="107" customFormat="1" ht="20.25">
      <c r="A342" s="66">
        <f t="shared" si="23"/>
        <v>13</v>
      </c>
      <c r="B342" s="161" t="s">
        <v>948</v>
      </c>
      <c r="C342" s="116"/>
      <c r="E342" s="110" t="s">
        <v>926</v>
      </c>
      <c r="H342" s="109"/>
    </row>
    <row r="343" spans="1:8" s="135" customFormat="1" ht="20.25">
      <c r="A343" s="66"/>
      <c r="B343" s="122"/>
      <c r="C343" s="116"/>
      <c r="D343" s="117"/>
      <c r="E343" s="118"/>
      <c r="F343" s="121"/>
      <c r="G343" s="116"/>
      <c r="H343" s="109"/>
    </row>
    <row r="344" spans="1:8" s="137" customFormat="1" ht="21">
      <c r="A344" s="66"/>
      <c r="B344" s="133">
        <v>25</v>
      </c>
      <c r="C344" s="125"/>
      <c r="D344" s="129"/>
      <c r="E344" s="123"/>
      <c r="F344" s="136"/>
      <c r="G344" s="125"/>
      <c r="H344" s="113"/>
    </row>
    <row r="345" spans="1:9" s="5" customFormat="1" ht="21">
      <c r="A345" s="66">
        <f aca="true" t="shared" si="24" ref="A345:A358">A344+1</f>
        <v>1</v>
      </c>
      <c r="B345" s="98" t="s">
        <v>320</v>
      </c>
      <c r="C345" s="68" t="s">
        <v>662</v>
      </c>
      <c r="D345" s="26" t="s">
        <v>446</v>
      </c>
      <c r="E345" s="33" t="s">
        <v>401</v>
      </c>
      <c r="F345" s="8"/>
      <c r="H345"/>
      <c r="I345"/>
    </row>
    <row r="346" spans="1:9" s="5" customFormat="1" ht="21">
      <c r="A346" s="66">
        <f t="shared" si="24"/>
        <v>2</v>
      </c>
      <c r="B346" s="99" t="s">
        <v>168</v>
      </c>
      <c r="C346" s="68" t="s">
        <v>663</v>
      </c>
      <c r="D346" s="26" t="s">
        <v>446</v>
      </c>
      <c r="E346" s="29" t="s">
        <v>402</v>
      </c>
      <c r="F346" s="8"/>
      <c r="H346"/>
      <c r="I346"/>
    </row>
    <row r="347" spans="1:9" s="5" customFormat="1" ht="21">
      <c r="A347" s="66">
        <f t="shared" si="24"/>
        <v>3</v>
      </c>
      <c r="B347" s="99" t="s">
        <v>65</v>
      </c>
      <c r="C347" s="68" t="s">
        <v>665</v>
      </c>
      <c r="D347" s="26" t="s">
        <v>446</v>
      </c>
      <c r="E347" s="29" t="s">
        <v>402</v>
      </c>
      <c r="F347" s="8"/>
      <c r="H347"/>
      <c r="I347"/>
    </row>
    <row r="348" spans="1:9" s="5" customFormat="1" ht="21">
      <c r="A348" s="66">
        <f t="shared" si="24"/>
        <v>4</v>
      </c>
      <c r="B348" s="88" t="s">
        <v>920</v>
      </c>
      <c r="C348" s="92" t="s">
        <v>921</v>
      </c>
      <c r="D348" s="40" t="s">
        <v>446</v>
      </c>
      <c r="E348" s="89" t="s">
        <v>400</v>
      </c>
      <c r="F348" s="8"/>
      <c r="H348"/>
      <c r="I348"/>
    </row>
    <row r="349" spans="1:9" s="5" customFormat="1" ht="21">
      <c r="A349" s="66">
        <f t="shared" si="24"/>
        <v>5</v>
      </c>
      <c r="B349" s="86" t="s">
        <v>425</v>
      </c>
      <c r="C349" s="68" t="s">
        <v>666</v>
      </c>
      <c r="D349" s="26" t="s">
        <v>446</v>
      </c>
      <c r="E349" s="15" t="s">
        <v>401</v>
      </c>
      <c r="F349" s="8"/>
      <c r="H349"/>
      <c r="I349"/>
    </row>
    <row r="350" spans="1:9" s="5" customFormat="1" ht="21">
      <c r="A350" s="66">
        <f t="shared" si="24"/>
        <v>6</v>
      </c>
      <c r="B350" s="99" t="s">
        <v>232</v>
      </c>
      <c r="C350" s="68" t="s">
        <v>667</v>
      </c>
      <c r="D350" s="26" t="s">
        <v>446</v>
      </c>
      <c r="E350" s="29" t="s">
        <v>402</v>
      </c>
      <c r="F350" s="74"/>
      <c r="H350"/>
      <c r="I350"/>
    </row>
    <row r="351" spans="1:9" s="5" customFormat="1" ht="21">
      <c r="A351" s="66">
        <f t="shared" si="24"/>
        <v>7</v>
      </c>
      <c r="B351" s="50" t="s">
        <v>347</v>
      </c>
      <c r="C351" s="68" t="s">
        <v>733</v>
      </c>
      <c r="D351" s="19" t="s">
        <v>0</v>
      </c>
      <c r="E351" s="41" t="s">
        <v>406</v>
      </c>
      <c r="F351" s="8"/>
      <c r="H351"/>
      <c r="I351"/>
    </row>
    <row r="352" spans="1:9" s="5" customFormat="1" ht="21">
      <c r="A352" s="66">
        <f t="shared" si="24"/>
        <v>8</v>
      </c>
      <c r="B352" s="17" t="s">
        <v>43</v>
      </c>
      <c r="C352" s="68" t="s">
        <v>734</v>
      </c>
      <c r="D352" s="19" t="s">
        <v>0</v>
      </c>
      <c r="E352" s="20" t="s">
        <v>402</v>
      </c>
      <c r="F352" s="8"/>
      <c r="H352"/>
      <c r="I352"/>
    </row>
    <row r="353" spans="1:9" s="5" customFormat="1" ht="21">
      <c r="A353" s="66">
        <f t="shared" si="24"/>
        <v>9</v>
      </c>
      <c r="B353" s="17" t="s">
        <v>378</v>
      </c>
      <c r="C353" s="68" t="s">
        <v>735</v>
      </c>
      <c r="D353" s="19" t="s">
        <v>0</v>
      </c>
      <c r="E353" s="20" t="s">
        <v>402</v>
      </c>
      <c r="F353" s="8"/>
      <c r="H353"/>
      <c r="I353"/>
    </row>
    <row r="354" spans="1:9" s="5" customFormat="1" ht="21">
      <c r="A354" s="66">
        <f t="shared" si="24"/>
        <v>10</v>
      </c>
      <c r="B354" s="84" t="s">
        <v>444</v>
      </c>
      <c r="C354" s="69" t="s">
        <v>749</v>
      </c>
      <c r="D354" s="38" t="s">
        <v>0</v>
      </c>
      <c r="E354" s="39" t="s">
        <v>436</v>
      </c>
      <c r="F354" s="8"/>
      <c r="H354"/>
      <c r="I354"/>
    </row>
    <row r="355" spans="1:9" s="5" customFormat="1" ht="21">
      <c r="A355" s="66">
        <f t="shared" si="24"/>
        <v>11</v>
      </c>
      <c r="B355" s="44" t="s">
        <v>430</v>
      </c>
      <c r="C355" s="68" t="s">
        <v>751</v>
      </c>
      <c r="D355" s="40" t="s">
        <v>0</v>
      </c>
      <c r="E355" s="37" t="s">
        <v>402</v>
      </c>
      <c r="F355" s="8"/>
      <c r="H355"/>
      <c r="I355"/>
    </row>
    <row r="356" spans="1:9" s="5" customFormat="1" ht="21">
      <c r="A356" s="66">
        <f t="shared" si="24"/>
        <v>12</v>
      </c>
      <c r="B356" s="102" t="s">
        <v>916</v>
      </c>
      <c r="C356" s="93" t="s">
        <v>917</v>
      </c>
      <c r="D356" s="40" t="s">
        <v>0</v>
      </c>
      <c r="E356" s="89" t="s">
        <v>400</v>
      </c>
      <c r="F356" s="8"/>
      <c r="H356"/>
      <c r="I356"/>
    </row>
    <row r="357" spans="1:5" ht="20.25">
      <c r="A357" s="66">
        <f t="shared" si="24"/>
        <v>13</v>
      </c>
      <c r="B357" s="158" t="s">
        <v>949</v>
      </c>
      <c r="C357" s="116"/>
      <c r="E357" s="110" t="s">
        <v>926</v>
      </c>
    </row>
    <row r="358" spans="1:5" ht="20.25">
      <c r="A358" s="66">
        <f t="shared" si="24"/>
        <v>14</v>
      </c>
      <c r="B358" s="162" t="s">
        <v>975</v>
      </c>
      <c r="C358" s="116"/>
      <c r="E358" s="110" t="s">
        <v>955</v>
      </c>
    </row>
    <row r="359" spans="1:8" s="137" customFormat="1" ht="21">
      <c r="A359" s="66"/>
      <c r="B359" s="128">
        <v>26</v>
      </c>
      <c r="C359" s="125"/>
      <c r="D359" s="129"/>
      <c r="E359" s="123"/>
      <c r="F359" s="130"/>
      <c r="G359" s="125"/>
      <c r="H359" s="113"/>
    </row>
    <row r="360" spans="1:9" s="5" customFormat="1" ht="21">
      <c r="A360" s="66">
        <f aca="true" t="shared" si="25" ref="A360:A374">A359+1</f>
        <v>1</v>
      </c>
      <c r="B360" s="98" t="s">
        <v>301</v>
      </c>
      <c r="C360" s="68" t="s">
        <v>668</v>
      </c>
      <c r="D360" s="26" t="s">
        <v>446</v>
      </c>
      <c r="E360" s="15" t="s">
        <v>401</v>
      </c>
      <c r="F360" s="8"/>
      <c r="H360"/>
      <c r="I360"/>
    </row>
    <row r="361" spans="1:9" s="5" customFormat="1" ht="21">
      <c r="A361" s="66">
        <f t="shared" si="25"/>
        <v>2</v>
      </c>
      <c r="B361" s="99" t="s">
        <v>369</v>
      </c>
      <c r="C361" s="68" t="s">
        <v>670</v>
      </c>
      <c r="D361" s="26" t="s">
        <v>446</v>
      </c>
      <c r="E361" s="29" t="s">
        <v>402</v>
      </c>
      <c r="F361" s="8"/>
      <c r="H361"/>
      <c r="I361"/>
    </row>
    <row r="362" spans="1:9" s="5" customFormat="1" ht="21">
      <c r="A362" s="66">
        <f t="shared" si="25"/>
        <v>3</v>
      </c>
      <c r="B362" s="98" t="s">
        <v>441</v>
      </c>
      <c r="C362" s="69" t="s">
        <v>671</v>
      </c>
      <c r="D362" s="26" t="s">
        <v>446</v>
      </c>
      <c r="E362" s="39" t="s">
        <v>436</v>
      </c>
      <c r="F362" s="8"/>
      <c r="H362"/>
      <c r="I362"/>
    </row>
    <row r="363" spans="1:9" s="5" customFormat="1" ht="21">
      <c r="A363" s="66">
        <f t="shared" si="25"/>
        <v>4</v>
      </c>
      <c r="B363" s="98" t="s">
        <v>264</v>
      </c>
      <c r="C363" s="68" t="s">
        <v>672</v>
      </c>
      <c r="D363" s="26" t="s">
        <v>446</v>
      </c>
      <c r="E363" s="33" t="s">
        <v>408</v>
      </c>
      <c r="F363" s="8"/>
      <c r="H363"/>
      <c r="I363"/>
    </row>
    <row r="364" spans="1:7" ht="21">
      <c r="A364" s="66">
        <f t="shared" si="25"/>
        <v>5</v>
      </c>
      <c r="B364" s="99" t="s">
        <v>115</v>
      </c>
      <c r="C364" s="68" t="s">
        <v>673</v>
      </c>
      <c r="D364" s="26" t="s">
        <v>446</v>
      </c>
      <c r="E364" s="29" t="s">
        <v>402</v>
      </c>
      <c r="F364" s="8"/>
      <c r="G364" s="5"/>
    </row>
    <row r="365" spans="1:7" ht="21">
      <c r="A365" s="66">
        <f t="shared" si="25"/>
        <v>6</v>
      </c>
      <c r="B365" s="56" t="s">
        <v>353</v>
      </c>
      <c r="C365" s="68" t="s">
        <v>674</v>
      </c>
      <c r="D365" s="26" t="s">
        <v>446</v>
      </c>
      <c r="E365" s="30" t="s">
        <v>399</v>
      </c>
      <c r="F365" s="8"/>
      <c r="G365" s="5"/>
    </row>
    <row r="366" spans="1:9" s="5" customFormat="1" ht="21">
      <c r="A366" s="66">
        <f t="shared" si="25"/>
        <v>7</v>
      </c>
      <c r="B366" s="100" t="s">
        <v>270</v>
      </c>
      <c r="C366" s="68" t="s">
        <v>755</v>
      </c>
      <c r="D366" s="19" t="s">
        <v>0</v>
      </c>
      <c r="E366" s="16" t="s">
        <v>403</v>
      </c>
      <c r="F366" s="1"/>
      <c r="H366"/>
      <c r="I366"/>
    </row>
    <row r="367" spans="1:9" s="5" customFormat="1" ht="21">
      <c r="A367" s="66">
        <f t="shared" si="25"/>
        <v>8</v>
      </c>
      <c r="B367" s="17" t="s">
        <v>71</v>
      </c>
      <c r="C367" s="68" t="s">
        <v>756</v>
      </c>
      <c r="D367" s="19" t="s">
        <v>0</v>
      </c>
      <c r="E367" s="20" t="s">
        <v>402</v>
      </c>
      <c r="F367" s="1"/>
      <c r="H367"/>
      <c r="I367"/>
    </row>
    <row r="368" spans="1:9" s="5" customFormat="1" ht="21">
      <c r="A368" s="66">
        <f t="shared" si="25"/>
        <v>9</v>
      </c>
      <c r="B368" s="52" t="s">
        <v>253</v>
      </c>
      <c r="C368" s="68" t="s">
        <v>757</v>
      </c>
      <c r="D368" s="19" t="s">
        <v>0</v>
      </c>
      <c r="E368" s="20" t="s">
        <v>402</v>
      </c>
      <c r="F368" s="1"/>
      <c r="H368"/>
      <c r="I368"/>
    </row>
    <row r="369" spans="1:9" s="5" customFormat="1" ht="21">
      <c r="A369" s="66">
        <f t="shared" si="25"/>
        <v>10</v>
      </c>
      <c r="B369" s="52" t="s">
        <v>381</v>
      </c>
      <c r="C369" s="68" t="s">
        <v>758</v>
      </c>
      <c r="D369" s="19" t="s">
        <v>0</v>
      </c>
      <c r="E369" s="21" t="s">
        <v>402</v>
      </c>
      <c r="F369" s="1"/>
      <c r="H369"/>
      <c r="I369"/>
    </row>
    <row r="370" spans="1:8" s="107" customFormat="1" ht="20.25">
      <c r="A370" s="66">
        <f t="shared" si="25"/>
        <v>11</v>
      </c>
      <c r="B370" s="160" t="s">
        <v>960</v>
      </c>
      <c r="C370" s="116"/>
      <c r="E370" s="110" t="s">
        <v>961</v>
      </c>
      <c r="H370" s="109"/>
    </row>
    <row r="371" spans="1:8" s="107" customFormat="1" ht="20.25">
      <c r="A371" s="66">
        <f t="shared" si="25"/>
        <v>12</v>
      </c>
      <c r="B371" s="162" t="s">
        <v>969</v>
      </c>
      <c r="C371" s="116"/>
      <c r="E371" s="110" t="s">
        <v>955</v>
      </c>
      <c r="H371" s="109"/>
    </row>
    <row r="372" spans="1:8" s="107" customFormat="1" ht="20.25">
      <c r="A372" s="66">
        <f t="shared" si="25"/>
        <v>13</v>
      </c>
      <c r="B372" s="162" t="s">
        <v>1060</v>
      </c>
      <c r="C372" s="116"/>
      <c r="E372" s="110"/>
      <c r="H372" s="109"/>
    </row>
    <row r="373" spans="1:5" ht="20.25">
      <c r="A373" s="66">
        <f t="shared" si="25"/>
        <v>14</v>
      </c>
      <c r="B373" s="162" t="s">
        <v>1062</v>
      </c>
      <c r="E373" s="178" t="s">
        <v>926</v>
      </c>
    </row>
    <row r="374" spans="1:8" s="107" customFormat="1" ht="20.25">
      <c r="A374" s="66">
        <f t="shared" si="25"/>
        <v>15</v>
      </c>
      <c r="B374" s="162"/>
      <c r="C374" s="116"/>
      <c r="E374" s="110"/>
      <c r="H374" s="109"/>
    </row>
    <row r="375" spans="1:8" s="126" customFormat="1" ht="21">
      <c r="A375" s="66"/>
      <c r="B375" s="133">
        <v>27</v>
      </c>
      <c r="C375" s="125"/>
      <c r="D375" s="129"/>
      <c r="E375" s="123"/>
      <c r="F375" s="138"/>
      <c r="G375" s="125"/>
      <c r="H375" s="113"/>
    </row>
    <row r="376" spans="1:7" ht="21">
      <c r="A376" s="66">
        <f aca="true" t="shared" si="26" ref="A376:A386">A375+1</f>
        <v>1</v>
      </c>
      <c r="B376" s="99" t="s">
        <v>132</v>
      </c>
      <c r="C376" s="68" t="s">
        <v>675</v>
      </c>
      <c r="D376" s="26" t="s">
        <v>446</v>
      </c>
      <c r="E376" s="29" t="s">
        <v>402</v>
      </c>
      <c r="F376" s="8"/>
      <c r="G376" s="5"/>
    </row>
    <row r="377" spans="1:7" ht="21">
      <c r="A377" s="66">
        <f t="shared" si="26"/>
        <v>2</v>
      </c>
      <c r="B377" s="99" t="s">
        <v>235</v>
      </c>
      <c r="C377" s="68" t="s">
        <v>676</v>
      </c>
      <c r="D377" s="26" t="s">
        <v>446</v>
      </c>
      <c r="E377" s="29" t="s">
        <v>402</v>
      </c>
      <c r="F377" s="8"/>
      <c r="G377" s="5"/>
    </row>
    <row r="378" spans="1:7" ht="21">
      <c r="A378" s="66">
        <f t="shared" si="26"/>
        <v>3</v>
      </c>
      <c r="B378" s="99" t="s">
        <v>92</v>
      </c>
      <c r="C378" s="68" t="s">
        <v>679</v>
      </c>
      <c r="D378" s="26" t="s">
        <v>446</v>
      </c>
      <c r="E378" s="29" t="s">
        <v>402</v>
      </c>
      <c r="F378" s="8"/>
      <c r="G378" s="5"/>
    </row>
    <row r="379" spans="1:7" ht="21">
      <c r="A379" s="66">
        <f t="shared" si="26"/>
        <v>4</v>
      </c>
      <c r="B379" s="99" t="s">
        <v>93</v>
      </c>
      <c r="C379" s="68" t="s">
        <v>680</v>
      </c>
      <c r="D379" s="26" t="s">
        <v>446</v>
      </c>
      <c r="E379" s="29" t="s">
        <v>402</v>
      </c>
      <c r="F379" s="8"/>
      <c r="G379" s="5"/>
    </row>
    <row r="380" spans="1:9" s="5" customFormat="1" ht="21">
      <c r="A380" s="66">
        <f t="shared" si="26"/>
        <v>5</v>
      </c>
      <c r="B380" s="17" t="s">
        <v>17</v>
      </c>
      <c r="C380" s="68" t="s">
        <v>759</v>
      </c>
      <c r="D380" s="19" t="s">
        <v>0</v>
      </c>
      <c r="E380" s="20" t="s">
        <v>402</v>
      </c>
      <c r="F380" s="1"/>
      <c r="H380"/>
      <c r="I380"/>
    </row>
    <row r="381" spans="1:9" s="5" customFormat="1" ht="21">
      <c r="A381" s="66">
        <f t="shared" si="26"/>
        <v>6</v>
      </c>
      <c r="B381" s="17" t="s">
        <v>434</v>
      </c>
      <c r="C381" s="68" t="s">
        <v>760</v>
      </c>
      <c r="D381" s="19" t="s">
        <v>0</v>
      </c>
      <c r="E381" s="20" t="s">
        <v>402</v>
      </c>
      <c r="F381" s="1"/>
      <c r="H381"/>
      <c r="I381"/>
    </row>
    <row r="382" spans="1:9" s="5" customFormat="1" ht="21">
      <c r="A382" s="66">
        <f t="shared" si="26"/>
        <v>7</v>
      </c>
      <c r="B382" s="17" t="s">
        <v>898</v>
      </c>
      <c r="C382" s="68" t="s">
        <v>761</v>
      </c>
      <c r="D382" s="19" t="s">
        <v>0</v>
      </c>
      <c r="E382" s="20" t="s">
        <v>402</v>
      </c>
      <c r="F382" s="1"/>
      <c r="H382"/>
      <c r="I382"/>
    </row>
    <row r="383" spans="1:9" s="5" customFormat="1" ht="21">
      <c r="A383" s="66">
        <f t="shared" si="26"/>
        <v>8</v>
      </c>
      <c r="B383" s="17" t="s">
        <v>112</v>
      </c>
      <c r="C383" s="68" t="s">
        <v>762</v>
      </c>
      <c r="D383" s="19" t="s">
        <v>0</v>
      </c>
      <c r="E383" s="20" t="s">
        <v>402</v>
      </c>
      <c r="F383" s="1"/>
      <c r="H383"/>
      <c r="I383"/>
    </row>
    <row r="384" spans="1:9" s="5" customFormat="1" ht="21">
      <c r="A384" s="66">
        <f t="shared" si="26"/>
        <v>9</v>
      </c>
      <c r="B384" s="17" t="s">
        <v>133</v>
      </c>
      <c r="C384" s="68" t="s">
        <v>763</v>
      </c>
      <c r="D384" s="19" t="s">
        <v>0</v>
      </c>
      <c r="E384" s="20" t="s">
        <v>402</v>
      </c>
      <c r="F384" s="1"/>
      <c r="H384"/>
      <c r="I384"/>
    </row>
    <row r="385" spans="1:8" s="107" customFormat="1" ht="21" customHeight="1">
      <c r="A385" s="66">
        <f t="shared" si="26"/>
        <v>10</v>
      </c>
      <c r="B385" s="159" t="s">
        <v>959</v>
      </c>
      <c r="C385" s="116"/>
      <c r="E385" s="110" t="s">
        <v>926</v>
      </c>
      <c r="H385" s="109"/>
    </row>
    <row r="386" spans="1:8" s="107" customFormat="1" ht="21" customHeight="1">
      <c r="A386" s="66">
        <f t="shared" si="26"/>
        <v>11</v>
      </c>
      <c r="B386" s="159" t="s">
        <v>1056</v>
      </c>
      <c r="C386" s="116"/>
      <c r="E386" s="110" t="s">
        <v>926</v>
      </c>
      <c r="H386" s="109"/>
    </row>
    <row r="387" spans="1:8" s="126" customFormat="1" ht="21">
      <c r="A387" s="66"/>
      <c r="B387" s="128">
        <v>28</v>
      </c>
      <c r="C387" s="125"/>
      <c r="D387" s="129"/>
      <c r="E387" s="123"/>
      <c r="F387" s="132"/>
      <c r="G387" s="125"/>
      <c r="H387" s="113"/>
    </row>
    <row r="388" spans="1:7" ht="21">
      <c r="A388" s="66">
        <f aca="true" t="shared" si="27" ref="A388:A400">A387+1</f>
        <v>1</v>
      </c>
      <c r="B388" s="99" t="s">
        <v>45</v>
      </c>
      <c r="C388" s="68" t="s">
        <v>681</v>
      </c>
      <c r="D388" s="26" t="s">
        <v>446</v>
      </c>
      <c r="E388" s="29" t="s">
        <v>402</v>
      </c>
      <c r="F388" s="8"/>
      <c r="G388" s="5"/>
    </row>
    <row r="389" spans="1:7" ht="21">
      <c r="A389" s="66">
        <f t="shared" si="27"/>
        <v>2</v>
      </c>
      <c r="B389" s="99" t="s">
        <v>371</v>
      </c>
      <c r="C389" s="68" t="s">
        <v>682</v>
      </c>
      <c r="D389" s="26" t="s">
        <v>446</v>
      </c>
      <c r="E389" s="29" t="s">
        <v>402</v>
      </c>
      <c r="F389" s="8"/>
      <c r="G389" s="5"/>
    </row>
    <row r="390" spans="1:7" ht="21">
      <c r="A390" s="66">
        <f t="shared" si="27"/>
        <v>3</v>
      </c>
      <c r="B390" s="99" t="s">
        <v>370</v>
      </c>
      <c r="C390" s="68" t="s">
        <v>683</v>
      </c>
      <c r="D390" s="26" t="s">
        <v>446</v>
      </c>
      <c r="E390" s="29" t="s">
        <v>402</v>
      </c>
      <c r="F390" s="8"/>
      <c r="G390" s="5"/>
    </row>
    <row r="391" spans="1:7" ht="21">
      <c r="A391" s="66">
        <f t="shared" si="27"/>
        <v>4</v>
      </c>
      <c r="B391" s="56" t="s">
        <v>372</v>
      </c>
      <c r="C391" s="68" t="s">
        <v>684</v>
      </c>
      <c r="D391" s="26" t="s">
        <v>446</v>
      </c>
      <c r="E391" s="30" t="s">
        <v>406</v>
      </c>
      <c r="F391" s="8"/>
      <c r="G391" s="5"/>
    </row>
    <row r="392" spans="1:7" ht="21">
      <c r="A392" s="66">
        <f t="shared" si="27"/>
        <v>5</v>
      </c>
      <c r="B392" s="98" t="s">
        <v>333</v>
      </c>
      <c r="C392" s="68" t="s">
        <v>685</v>
      </c>
      <c r="D392" s="26" t="s">
        <v>446</v>
      </c>
      <c r="E392" s="33" t="s">
        <v>401</v>
      </c>
      <c r="F392" s="8"/>
      <c r="G392" s="5"/>
    </row>
    <row r="393" spans="1:7" ht="21">
      <c r="A393" s="66">
        <f t="shared" si="27"/>
        <v>6</v>
      </c>
      <c r="B393" s="99" t="s">
        <v>185</v>
      </c>
      <c r="C393" s="68" t="s">
        <v>686</v>
      </c>
      <c r="D393" s="26" t="s">
        <v>446</v>
      </c>
      <c r="E393" s="29" t="s">
        <v>402</v>
      </c>
      <c r="F393" s="8"/>
      <c r="G393" s="5"/>
    </row>
    <row r="394" spans="1:7" ht="21">
      <c r="A394" s="66">
        <f t="shared" si="27"/>
        <v>7</v>
      </c>
      <c r="B394" s="99" t="s">
        <v>31</v>
      </c>
      <c r="C394" s="68" t="s">
        <v>687</v>
      </c>
      <c r="D394" s="26" t="s">
        <v>446</v>
      </c>
      <c r="E394" s="37" t="s">
        <v>402</v>
      </c>
      <c r="F394" s="8"/>
      <c r="G394" s="5"/>
    </row>
    <row r="395" spans="1:7" ht="21">
      <c r="A395" s="66">
        <f t="shared" si="27"/>
        <v>8</v>
      </c>
      <c r="B395" s="17" t="s">
        <v>120</v>
      </c>
      <c r="C395" s="68" t="s">
        <v>764</v>
      </c>
      <c r="D395" s="19" t="s">
        <v>0</v>
      </c>
      <c r="E395" s="20" t="s">
        <v>402</v>
      </c>
      <c r="F395" s="1"/>
      <c r="G395" s="5"/>
    </row>
    <row r="396" spans="1:7" ht="21">
      <c r="A396" s="66">
        <f t="shared" si="27"/>
        <v>9</v>
      </c>
      <c r="B396" s="17" t="s">
        <v>431</v>
      </c>
      <c r="C396" s="68" t="s">
        <v>765</v>
      </c>
      <c r="D396" s="19" t="s">
        <v>0</v>
      </c>
      <c r="E396" s="20" t="s">
        <v>447</v>
      </c>
      <c r="F396" s="1"/>
      <c r="G396" s="5"/>
    </row>
    <row r="397" spans="1:7" ht="21">
      <c r="A397" s="66">
        <f t="shared" si="27"/>
        <v>10</v>
      </c>
      <c r="B397" s="17" t="s">
        <v>139</v>
      </c>
      <c r="C397" s="68" t="s">
        <v>766</v>
      </c>
      <c r="D397" s="19" t="s">
        <v>0</v>
      </c>
      <c r="E397" s="20" t="s">
        <v>402</v>
      </c>
      <c r="F397" s="1"/>
      <c r="G397" s="5"/>
    </row>
    <row r="398" spans="1:7" ht="21">
      <c r="A398" s="66">
        <f t="shared" si="27"/>
        <v>11</v>
      </c>
      <c r="B398" s="17" t="s">
        <v>177</v>
      </c>
      <c r="C398" s="68" t="s">
        <v>767</v>
      </c>
      <c r="D398" s="19" t="s">
        <v>0</v>
      </c>
      <c r="E398" s="20" t="s">
        <v>402</v>
      </c>
      <c r="F398" s="1"/>
      <c r="G398" s="5"/>
    </row>
    <row r="399" spans="1:7" ht="21">
      <c r="A399" s="66">
        <f t="shared" si="27"/>
        <v>12</v>
      </c>
      <c r="B399" s="100" t="s">
        <v>271</v>
      </c>
      <c r="C399" s="68" t="s">
        <v>768</v>
      </c>
      <c r="D399" s="19" t="s">
        <v>0</v>
      </c>
      <c r="E399" s="101" t="s">
        <v>403</v>
      </c>
      <c r="F399" s="1"/>
      <c r="G399" s="5"/>
    </row>
    <row r="400" spans="1:8" s="107" customFormat="1" ht="20.25">
      <c r="A400" s="66">
        <f t="shared" si="27"/>
        <v>13</v>
      </c>
      <c r="B400" s="165" t="s">
        <v>962</v>
      </c>
      <c r="C400" s="116"/>
      <c r="E400" s="110" t="s">
        <v>926</v>
      </c>
      <c r="H400" s="109"/>
    </row>
    <row r="401" spans="1:8" s="126" customFormat="1" ht="21">
      <c r="A401" s="66"/>
      <c r="B401" s="124">
        <v>29</v>
      </c>
      <c r="C401" s="125"/>
      <c r="H401" s="113"/>
    </row>
    <row r="402" spans="1:7" ht="21">
      <c r="A402" s="66">
        <f aca="true" t="shared" si="28" ref="A402:A414">A401+1</f>
        <v>1</v>
      </c>
      <c r="B402" s="99" t="s">
        <v>40</v>
      </c>
      <c r="C402" s="68" t="s">
        <v>703</v>
      </c>
      <c r="D402" s="26" t="s">
        <v>446</v>
      </c>
      <c r="E402" s="29" t="s">
        <v>402</v>
      </c>
      <c r="F402" s="8"/>
      <c r="G402" s="5"/>
    </row>
    <row r="403" spans="1:9" s="5" customFormat="1" ht="21">
      <c r="A403" s="66">
        <f t="shared" si="28"/>
        <v>2</v>
      </c>
      <c r="B403" s="99" t="s">
        <v>166</v>
      </c>
      <c r="C403" s="68" t="s">
        <v>704</v>
      </c>
      <c r="D403" s="26" t="s">
        <v>446</v>
      </c>
      <c r="E403" s="29" t="s">
        <v>402</v>
      </c>
      <c r="F403" s="8"/>
      <c r="H403"/>
      <c r="I403"/>
    </row>
    <row r="404" spans="1:9" s="5" customFormat="1" ht="21">
      <c r="A404" s="66">
        <f t="shared" si="28"/>
        <v>3</v>
      </c>
      <c r="B404" s="99" t="s">
        <v>137</v>
      </c>
      <c r="C404" s="68" t="s">
        <v>725</v>
      </c>
      <c r="D404" s="26" t="s">
        <v>446</v>
      </c>
      <c r="E404" s="29" t="s">
        <v>402</v>
      </c>
      <c r="F404" s="8"/>
      <c r="H404"/>
      <c r="I404"/>
    </row>
    <row r="405" spans="1:9" s="5" customFormat="1" ht="21">
      <c r="A405" s="66">
        <f t="shared" si="28"/>
        <v>4</v>
      </c>
      <c r="B405" s="98" t="s">
        <v>263</v>
      </c>
      <c r="C405" s="68" t="s">
        <v>726</v>
      </c>
      <c r="D405" s="26" t="s">
        <v>446</v>
      </c>
      <c r="E405" s="33" t="s">
        <v>408</v>
      </c>
      <c r="F405" s="8"/>
      <c r="H405"/>
      <c r="I405"/>
    </row>
    <row r="406" spans="1:9" s="5" customFormat="1" ht="21">
      <c r="A406" s="66">
        <f t="shared" si="28"/>
        <v>5</v>
      </c>
      <c r="B406" s="99" t="s">
        <v>377</v>
      </c>
      <c r="C406" s="68" t="s">
        <v>730</v>
      </c>
      <c r="D406" s="26" t="s">
        <v>446</v>
      </c>
      <c r="E406" s="29" t="s">
        <v>402</v>
      </c>
      <c r="F406" s="8"/>
      <c r="H406"/>
      <c r="I406"/>
    </row>
    <row r="407" spans="1:9" s="5" customFormat="1" ht="21">
      <c r="A407" s="66">
        <f t="shared" si="28"/>
        <v>6</v>
      </c>
      <c r="B407" s="99" t="s">
        <v>88</v>
      </c>
      <c r="C407" s="68" t="s">
        <v>731</v>
      </c>
      <c r="D407" s="26" t="s">
        <v>446</v>
      </c>
      <c r="E407" s="29" t="s">
        <v>402</v>
      </c>
      <c r="F407" s="8"/>
      <c r="H407"/>
      <c r="I407"/>
    </row>
    <row r="408" spans="1:7" ht="21">
      <c r="A408" s="66">
        <f t="shared" si="28"/>
        <v>7</v>
      </c>
      <c r="B408" s="88" t="s">
        <v>951</v>
      </c>
      <c r="C408" s="97" t="s">
        <v>952</v>
      </c>
      <c r="D408" s="26" t="s">
        <v>446</v>
      </c>
      <c r="E408" s="29" t="s">
        <v>953</v>
      </c>
      <c r="F408" s="1"/>
      <c r="G408" s="1"/>
    </row>
    <row r="409" spans="1:7" ht="21">
      <c r="A409" s="66">
        <f t="shared" si="28"/>
        <v>8</v>
      </c>
      <c r="B409" s="50" t="s">
        <v>359</v>
      </c>
      <c r="C409" s="68" t="s">
        <v>769</v>
      </c>
      <c r="D409" s="19" t="s">
        <v>0</v>
      </c>
      <c r="E409" s="41" t="s">
        <v>399</v>
      </c>
      <c r="F409" s="8"/>
      <c r="G409" s="5"/>
    </row>
    <row r="410" spans="1:7" ht="21">
      <c r="A410" s="66">
        <f t="shared" si="28"/>
        <v>9</v>
      </c>
      <c r="B410" s="17" t="s">
        <v>32</v>
      </c>
      <c r="C410" s="68" t="s">
        <v>770</v>
      </c>
      <c r="D410" s="19" t="s">
        <v>0</v>
      </c>
      <c r="E410" s="20" t="s">
        <v>402</v>
      </c>
      <c r="F410" s="8"/>
      <c r="G410" s="5"/>
    </row>
    <row r="411" spans="1:7" ht="21">
      <c r="A411" s="66">
        <f t="shared" si="28"/>
        <v>10</v>
      </c>
      <c r="B411" s="17" t="s">
        <v>181</v>
      </c>
      <c r="C411" s="68" t="s">
        <v>771</v>
      </c>
      <c r="D411" s="19" t="s">
        <v>0</v>
      </c>
      <c r="E411" s="20" t="s">
        <v>402</v>
      </c>
      <c r="F411" s="8"/>
      <c r="G411" s="5"/>
    </row>
    <row r="412" spans="1:7" ht="21">
      <c r="A412" s="66">
        <f t="shared" si="28"/>
        <v>11</v>
      </c>
      <c r="B412" s="17" t="s">
        <v>4</v>
      </c>
      <c r="C412" s="68" t="s">
        <v>772</v>
      </c>
      <c r="D412" s="19" t="s">
        <v>0</v>
      </c>
      <c r="E412" s="20" t="s">
        <v>402</v>
      </c>
      <c r="F412" s="8"/>
      <c r="G412" s="5"/>
    </row>
    <row r="413" spans="1:7" ht="21">
      <c r="A413" s="66">
        <f t="shared" si="28"/>
        <v>12</v>
      </c>
      <c r="B413" s="52" t="s">
        <v>252</v>
      </c>
      <c r="C413" s="68" t="s">
        <v>773</v>
      </c>
      <c r="D413" s="19" t="s">
        <v>0</v>
      </c>
      <c r="E413" s="21" t="s">
        <v>402</v>
      </c>
      <c r="F413" s="8"/>
      <c r="G413" s="5"/>
    </row>
    <row r="414" spans="1:8" s="107" customFormat="1" ht="20.25">
      <c r="A414" s="66">
        <f t="shared" si="28"/>
        <v>13</v>
      </c>
      <c r="B414" s="168" t="s">
        <v>974</v>
      </c>
      <c r="C414" s="116"/>
      <c r="E414" s="110" t="s">
        <v>926</v>
      </c>
      <c r="H414" s="109"/>
    </row>
    <row r="415" spans="1:8" s="126" customFormat="1" ht="21">
      <c r="A415" s="66"/>
      <c r="B415" s="133">
        <v>30</v>
      </c>
      <c r="C415" s="125"/>
      <c r="H415" s="113"/>
    </row>
    <row r="416" spans="1:9" s="5" customFormat="1" ht="21">
      <c r="A416" s="66">
        <f aca="true" t="shared" si="29" ref="A416:A428">A415+1</f>
        <v>1</v>
      </c>
      <c r="B416" s="99" t="s">
        <v>176</v>
      </c>
      <c r="C416" s="68" t="s">
        <v>732</v>
      </c>
      <c r="D416" s="26" t="s">
        <v>446</v>
      </c>
      <c r="E416" s="29" t="s">
        <v>402</v>
      </c>
      <c r="F416" s="8"/>
      <c r="H416"/>
      <c r="I416"/>
    </row>
    <row r="417" spans="1:9" s="5" customFormat="1" ht="21">
      <c r="A417" s="66">
        <f t="shared" si="29"/>
        <v>2</v>
      </c>
      <c r="B417" s="99" t="s">
        <v>175</v>
      </c>
      <c r="C417" s="68" t="s">
        <v>736</v>
      </c>
      <c r="D417" s="26" t="s">
        <v>446</v>
      </c>
      <c r="E417" s="29" t="s">
        <v>402</v>
      </c>
      <c r="F417" s="8"/>
      <c r="H417"/>
      <c r="I417"/>
    </row>
    <row r="418" spans="1:9" s="5" customFormat="1" ht="21">
      <c r="A418" s="66">
        <f t="shared" si="29"/>
        <v>3</v>
      </c>
      <c r="B418" s="56" t="s">
        <v>344</v>
      </c>
      <c r="C418" s="68" t="s">
        <v>737</v>
      </c>
      <c r="D418" s="26" t="s">
        <v>446</v>
      </c>
      <c r="E418" s="31" t="s">
        <v>406</v>
      </c>
      <c r="F418" s="8"/>
      <c r="H418"/>
      <c r="I418"/>
    </row>
    <row r="419" spans="1:9" s="5" customFormat="1" ht="21">
      <c r="A419" s="66">
        <f t="shared" si="29"/>
        <v>4</v>
      </c>
      <c r="B419" s="98" t="s">
        <v>308</v>
      </c>
      <c r="C419" s="68" t="s">
        <v>738</v>
      </c>
      <c r="D419" s="26" t="s">
        <v>446</v>
      </c>
      <c r="E419" s="33" t="s">
        <v>401</v>
      </c>
      <c r="F419" s="8"/>
      <c r="H419"/>
      <c r="I419"/>
    </row>
    <row r="420" spans="1:9" s="5" customFormat="1" ht="21">
      <c r="A420" s="66">
        <f t="shared" si="29"/>
        <v>5</v>
      </c>
      <c r="B420" s="99" t="s">
        <v>116</v>
      </c>
      <c r="C420" s="68" t="s">
        <v>739</v>
      </c>
      <c r="D420" s="26" t="s">
        <v>446</v>
      </c>
      <c r="E420" s="29" t="s">
        <v>402</v>
      </c>
      <c r="F420" s="8"/>
      <c r="H420"/>
      <c r="I420"/>
    </row>
    <row r="421" spans="1:9" s="5" customFormat="1" ht="21">
      <c r="A421" s="66">
        <f t="shared" si="29"/>
        <v>6</v>
      </c>
      <c r="B421" s="99" t="s">
        <v>380</v>
      </c>
      <c r="C421" s="68" t="s">
        <v>741</v>
      </c>
      <c r="D421" s="26" t="s">
        <v>446</v>
      </c>
      <c r="E421" s="37" t="s">
        <v>402</v>
      </c>
      <c r="F421" s="8"/>
      <c r="H421"/>
      <c r="I421"/>
    </row>
    <row r="422" spans="1:7" s="55" customFormat="1" ht="21">
      <c r="A422" s="66">
        <f t="shared" si="29"/>
        <v>7</v>
      </c>
      <c r="B422" s="17" t="s">
        <v>90</v>
      </c>
      <c r="C422" s="68" t="s">
        <v>774</v>
      </c>
      <c r="D422" s="19" t="s">
        <v>0</v>
      </c>
      <c r="E422" s="20" t="s">
        <v>402</v>
      </c>
      <c r="F422" s="8"/>
      <c r="G422" s="73"/>
    </row>
    <row r="423" spans="1:7" ht="21">
      <c r="A423" s="66">
        <f t="shared" si="29"/>
        <v>8</v>
      </c>
      <c r="B423" s="17" t="s">
        <v>171</v>
      </c>
      <c r="C423" s="68" t="s">
        <v>775</v>
      </c>
      <c r="D423" s="19" t="s">
        <v>0</v>
      </c>
      <c r="E423" s="20" t="s">
        <v>402</v>
      </c>
      <c r="F423" s="8"/>
      <c r="G423" s="5"/>
    </row>
    <row r="424" spans="1:7" ht="21">
      <c r="A424" s="66">
        <f t="shared" si="29"/>
        <v>9</v>
      </c>
      <c r="B424" s="44" t="s">
        <v>382</v>
      </c>
      <c r="C424" s="68" t="s">
        <v>776</v>
      </c>
      <c r="D424" s="40" t="s">
        <v>0</v>
      </c>
      <c r="E424" s="15" t="s">
        <v>401</v>
      </c>
      <c r="F424" s="8"/>
      <c r="G424" s="5"/>
    </row>
    <row r="425" spans="1:7" ht="21">
      <c r="A425" s="66">
        <f t="shared" si="29"/>
        <v>10</v>
      </c>
      <c r="B425" s="17" t="s">
        <v>48</v>
      </c>
      <c r="C425" s="68" t="s">
        <v>777</v>
      </c>
      <c r="D425" s="19" t="s">
        <v>0</v>
      </c>
      <c r="E425" s="20" t="s">
        <v>402</v>
      </c>
      <c r="F425" s="8"/>
      <c r="G425" s="5"/>
    </row>
    <row r="426" spans="1:7" ht="21">
      <c r="A426" s="66">
        <f t="shared" si="29"/>
        <v>11</v>
      </c>
      <c r="B426" s="52" t="s">
        <v>251</v>
      </c>
      <c r="C426" s="68" t="s">
        <v>778</v>
      </c>
      <c r="D426" s="19" t="s">
        <v>0</v>
      </c>
      <c r="E426" s="20" t="s">
        <v>402</v>
      </c>
      <c r="F426" s="8"/>
      <c r="G426" s="5"/>
    </row>
    <row r="427" spans="1:7" ht="21">
      <c r="A427" s="66">
        <f t="shared" si="29"/>
        <v>12</v>
      </c>
      <c r="B427" s="52" t="s">
        <v>423</v>
      </c>
      <c r="C427" s="68" t="s">
        <v>779</v>
      </c>
      <c r="D427" s="19" t="s">
        <v>0</v>
      </c>
      <c r="E427" s="15" t="s">
        <v>401</v>
      </c>
      <c r="F427" s="8"/>
      <c r="G427" s="5"/>
    </row>
    <row r="428" spans="1:8" s="107" customFormat="1" ht="20.25">
      <c r="A428" s="66">
        <f t="shared" si="29"/>
        <v>13</v>
      </c>
      <c r="B428" s="163" t="s">
        <v>964</v>
      </c>
      <c r="C428" s="116"/>
      <c r="E428" s="110" t="s">
        <v>926</v>
      </c>
      <c r="H428" s="109"/>
    </row>
    <row r="429" spans="1:8" s="126" customFormat="1" ht="21">
      <c r="A429" s="66"/>
      <c r="B429" s="133">
        <v>31</v>
      </c>
      <c r="C429" s="125"/>
      <c r="H429" s="113"/>
    </row>
    <row r="430" spans="1:9" s="5" customFormat="1" ht="21">
      <c r="A430" s="66">
        <f aca="true" t="shared" si="30" ref="A430:A441">A429+1</f>
        <v>1</v>
      </c>
      <c r="B430" s="98" t="s">
        <v>310</v>
      </c>
      <c r="C430" s="68" t="s">
        <v>742</v>
      </c>
      <c r="D430" s="26" t="s">
        <v>446</v>
      </c>
      <c r="E430" s="15" t="s">
        <v>401</v>
      </c>
      <c r="F430" s="8"/>
      <c r="H430"/>
      <c r="I430"/>
    </row>
    <row r="431" spans="1:9" s="5" customFormat="1" ht="21">
      <c r="A431" s="66">
        <f t="shared" si="30"/>
        <v>2</v>
      </c>
      <c r="B431" s="99" t="s">
        <v>60</v>
      </c>
      <c r="C431" s="68" t="s">
        <v>743</v>
      </c>
      <c r="D431" s="26" t="s">
        <v>446</v>
      </c>
      <c r="E431" s="29" t="s">
        <v>402</v>
      </c>
      <c r="F431" s="8"/>
      <c r="H431"/>
      <c r="I431"/>
    </row>
    <row r="432" spans="1:9" s="5" customFormat="1" ht="21">
      <c r="A432" s="66">
        <f t="shared" si="30"/>
        <v>3</v>
      </c>
      <c r="B432" s="99" t="s">
        <v>379</v>
      </c>
      <c r="C432" s="68" t="s">
        <v>744</v>
      </c>
      <c r="D432" s="26" t="s">
        <v>446</v>
      </c>
      <c r="E432" s="29" t="s">
        <v>402</v>
      </c>
      <c r="F432" s="8"/>
      <c r="H432"/>
      <c r="I432"/>
    </row>
    <row r="433" spans="1:9" s="5" customFormat="1" ht="21">
      <c r="A433" s="66">
        <f t="shared" si="30"/>
        <v>4</v>
      </c>
      <c r="B433" s="99" t="s">
        <v>138</v>
      </c>
      <c r="C433" s="68" t="s">
        <v>745</v>
      </c>
      <c r="D433" s="26" t="s">
        <v>446</v>
      </c>
      <c r="E433" s="29" t="s">
        <v>402</v>
      </c>
      <c r="F433" s="8"/>
      <c r="H433"/>
      <c r="I433"/>
    </row>
    <row r="434" spans="1:7" ht="21">
      <c r="A434" s="66">
        <f t="shared" si="30"/>
        <v>5</v>
      </c>
      <c r="B434" s="99" t="s">
        <v>156</v>
      </c>
      <c r="C434" s="68" t="s">
        <v>746</v>
      </c>
      <c r="D434" s="26" t="s">
        <v>446</v>
      </c>
      <c r="E434" s="37" t="s">
        <v>402</v>
      </c>
      <c r="F434" s="8"/>
      <c r="G434" s="5"/>
    </row>
    <row r="435" spans="1:7" ht="21">
      <c r="A435" s="66">
        <f t="shared" si="30"/>
        <v>6</v>
      </c>
      <c r="B435" s="99" t="s">
        <v>174</v>
      </c>
      <c r="C435" s="68" t="s">
        <v>747</v>
      </c>
      <c r="D435" s="26" t="s">
        <v>446</v>
      </c>
      <c r="E435" s="29" t="s">
        <v>402</v>
      </c>
      <c r="F435" s="8"/>
      <c r="G435" s="5"/>
    </row>
    <row r="436" spans="1:7" ht="21">
      <c r="A436" s="66">
        <f t="shared" si="30"/>
        <v>7</v>
      </c>
      <c r="B436" s="50" t="s">
        <v>346</v>
      </c>
      <c r="C436" s="68" t="s">
        <v>780</v>
      </c>
      <c r="D436" s="40" t="s">
        <v>0</v>
      </c>
      <c r="E436" s="41" t="s">
        <v>406</v>
      </c>
      <c r="F436" s="8"/>
      <c r="G436" s="5"/>
    </row>
    <row r="437" spans="1:7" ht="21">
      <c r="A437" s="66">
        <f t="shared" si="30"/>
        <v>8</v>
      </c>
      <c r="B437" s="52" t="s">
        <v>250</v>
      </c>
      <c r="C437" s="68" t="s">
        <v>781</v>
      </c>
      <c r="D437" s="40" t="s">
        <v>0</v>
      </c>
      <c r="E437" s="20" t="s">
        <v>402</v>
      </c>
      <c r="F437" s="8"/>
      <c r="G437" s="5"/>
    </row>
    <row r="438" spans="1:7" ht="21">
      <c r="A438" s="66">
        <f t="shared" si="30"/>
        <v>9</v>
      </c>
      <c r="B438" s="44" t="s">
        <v>384</v>
      </c>
      <c r="C438" s="68" t="s">
        <v>782</v>
      </c>
      <c r="D438" s="40" t="s">
        <v>0</v>
      </c>
      <c r="E438" s="15" t="s">
        <v>401</v>
      </c>
      <c r="F438" s="8"/>
      <c r="G438" s="5"/>
    </row>
    <row r="439" spans="1:7" ht="17.25">
      <c r="A439" s="66">
        <f t="shared" si="30"/>
        <v>10</v>
      </c>
      <c r="B439" s="44" t="s">
        <v>892</v>
      </c>
      <c r="C439" s="61" t="s">
        <v>893</v>
      </c>
      <c r="D439" s="44" t="s">
        <v>0</v>
      </c>
      <c r="E439" s="44" t="s">
        <v>401</v>
      </c>
      <c r="F439" s="8"/>
      <c r="G439" s="5"/>
    </row>
    <row r="440" spans="1:7" ht="21">
      <c r="A440" s="66">
        <f t="shared" si="30"/>
        <v>11</v>
      </c>
      <c r="B440" s="100" t="s">
        <v>896</v>
      </c>
      <c r="C440" s="69" t="s">
        <v>885</v>
      </c>
      <c r="D440" s="101" t="s">
        <v>0</v>
      </c>
      <c r="E440" s="42"/>
      <c r="F440" s="8"/>
      <c r="G440" s="5"/>
    </row>
    <row r="441" spans="1:8" s="107" customFormat="1" ht="20.25">
      <c r="A441" s="66">
        <f t="shared" si="30"/>
        <v>12</v>
      </c>
      <c r="B441" s="166" t="s">
        <v>965</v>
      </c>
      <c r="C441" s="116"/>
      <c r="E441" s="110" t="s">
        <v>926</v>
      </c>
      <c r="H441" s="109"/>
    </row>
    <row r="442" spans="1:8" s="126" customFormat="1" ht="21">
      <c r="A442" s="66"/>
      <c r="B442" s="128">
        <v>32</v>
      </c>
      <c r="C442" s="125"/>
      <c r="H442" s="113"/>
    </row>
    <row r="443" spans="1:7" ht="21">
      <c r="A443" s="66">
        <f aca="true" t="shared" si="31" ref="A443:A506">A442+1</f>
        <v>1</v>
      </c>
      <c r="B443" s="99" t="s">
        <v>229</v>
      </c>
      <c r="C443" s="68" t="s">
        <v>748</v>
      </c>
      <c r="D443" s="26" t="s">
        <v>446</v>
      </c>
      <c r="E443" s="37" t="s">
        <v>402</v>
      </c>
      <c r="F443" s="8"/>
      <c r="G443" s="5"/>
    </row>
    <row r="444" spans="1:7" ht="21">
      <c r="A444" s="66">
        <f t="shared" si="31"/>
        <v>2</v>
      </c>
      <c r="B444" s="98" t="s">
        <v>311</v>
      </c>
      <c r="C444" s="68" t="s">
        <v>750</v>
      </c>
      <c r="D444" s="26" t="s">
        <v>446</v>
      </c>
      <c r="E444" s="33" t="s">
        <v>401</v>
      </c>
      <c r="F444" s="8"/>
      <c r="G444" s="5"/>
    </row>
    <row r="445" spans="1:7" ht="21">
      <c r="A445" s="66">
        <f t="shared" si="31"/>
        <v>3</v>
      </c>
      <c r="B445" s="99" t="s">
        <v>164</v>
      </c>
      <c r="C445" s="68" t="s">
        <v>752</v>
      </c>
      <c r="D445" s="26" t="s">
        <v>446</v>
      </c>
      <c r="E445" s="29" t="s">
        <v>402</v>
      </c>
      <c r="F445" s="8"/>
      <c r="G445" s="5"/>
    </row>
    <row r="446" spans="1:7" ht="21">
      <c r="A446" s="66">
        <f t="shared" si="31"/>
        <v>4</v>
      </c>
      <c r="B446" s="98" t="s">
        <v>275</v>
      </c>
      <c r="C446" s="68" t="s">
        <v>753</v>
      </c>
      <c r="D446" s="26" t="s">
        <v>446</v>
      </c>
      <c r="E446" s="32" t="s">
        <v>403</v>
      </c>
      <c r="F446" s="8"/>
      <c r="G446" s="5"/>
    </row>
    <row r="447" spans="1:7" ht="21">
      <c r="A447" s="66">
        <f t="shared" si="31"/>
        <v>5</v>
      </c>
      <c r="B447" s="98" t="s">
        <v>433</v>
      </c>
      <c r="C447" s="68" t="s">
        <v>754</v>
      </c>
      <c r="D447" s="26" t="s">
        <v>446</v>
      </c>
      <c r="E447" s="29" t="s">
        <v>402</v>
      </c>
      <c r="F447" s="8"/>
      <c r="G447" s="5"/>
    </row>
    <row r="448" spans="1:7" ht="21">
      <c r="A448" s="66">
        <f t="shared" si="31"/>
        <v>6</v>
      </c>
      <c r="B448" s="99" t="s">
        <v>57</v>
      </c>
      <c r="C448" s="68" t="s">
        <v>789</v>
      </c>
      <c r="D448" s="26" t="s">
        <v>446</v>
      </c>
      <c r="E448" s="29" t="s">
        <v>402</v>
      </c>
      <c r="F448" s="9"/>
      <c r="G448" s="5"/>
    </row>
    <row r="449" spans="1:7" ht="21">
      <c r="A449" s="66">
        <f t="shared" si="31"/>
        <v>7</v>
      </c>
      <c r="B449" s="99" t="s">
        <v>104</v>
      </c>
      <c r="C449" s="68" t="s">
        <v>790</v>
      </c>
      <c r="D449" s="26" t="s">
        <v>446</v>
      </c>
      <c r="E449" s="29" t="s">
        <v>402</v>
      </c>
      <c r="F449" s="9"/>
      <c r="G449" s="5"/>
    </row>
    <row r="450" spans="1:7" ht="21">
      <c r="A450" s="66">
        <f t="shared" si="31"/>
        <v>8</v>
      </c>
      <c r="B450" s="44" t="s">
        <v>394</v>
      </c>
      <c r="C450" s="68" t="s">
        <v>783</v>
      </c>
      <c r="D450" s="40" t="s">
        <v>0</v>
      </c>
      <c r="E450" s="42" t="s">
        <v>407</v>
      </c>
      <c r="F450" s="8"/>
      <c r="G450" s="5"/>
    </row>
    <row r="451" spans="1:7" ht="21">
      <c r="A451" s="66">
        <f t="shared" si="31"/>
        <v>9</v>
      </c>
      <c r="B451" s="44" t="s">
        <v>428</v>
      </c>
      <c r="C451" s="68" t="s">
        <v>784</v>
      </c>
      <c r="D451" s="40" t="s">
        <v>0</v>
      </c>
      <c r="E451" s="41" t="s">
        <v>399</v>
      </c>
      <c r="F451" s="74"/>
      <c r="G451" s="5"/>
    </row>
    <row r="452" spans="1:7" ht="21">
      <c r="A452" s="66">
        <f t="shared" si="31"/>
        <v>10</v>
      </c>
      <c r="B452" s="52" t="s">
        <v>383</v>
      </c>
      <c r="C452" s="68" t="s">
        <v>785</v>
      </c>
      <c r="D452" s="40" t="s">
        <v>0</v>
      </c>
      <c r="E452" s="20" t="s">
        <v>402</v>
      </c>
      <c r="F452" s="8"/>
      <c r="G452" s="5"/>
    </row>
    <row r="453" spans="1:7" ht="21">
      <c r="A453" s="66">
        <f t="shared" si="31"/>
        <v>11</v>
      </c>
      <c r="B453" s="50" t="s">
        <v>385</v>
      </c>
      <c r="C453" s="68" t="s">
        <v>786</v>
      </c>
      <c r="D453" s="40" t="s">
        <v>0</v>
      </c>
      <c r="E453" s="41" t="s">
        <v>399</v>
      </c>
      <c r="F453" s="8"/>
      <c r="G453" s="5"/>
    </row>
    <row r="454" spans="1:7" ht="21">
      <c r="A454" s="66">
        <f t="shared" si="31"/>
        <v>12</v>
      </c>
      <c r="B454" s="44" t="s">
        <v>312</v>
      </c>
      <c r="C454" s="68" t="s">
        <v>787</v>
      </c>
      <c r="D454" s="40" t="s">
        <v>0</v>
      </c>
      <c r="E454" s="15" t="s">
        <v>401</v>
      </c>
      <c r="F454" s="8"/>
      <c r="G454" s="5"/>
    </row>
    <row r="455" spans="1:8" s="107" customFormat="1" ht="20.25">
      <c r="A455" s="66">
        <f t="shared" si="31"/>
        <v>13</v>
      </c>
      <c r="B455" s="164" t="s">
        <v>958</v>
      </c>
      <c r="C455" s="116"/>
      <c r="E455" s="110" t="s">
        <v>926</v>
      </c>
      <c r="F455" s="109"/>
      <c r="G455" s="109"/>
      <c r="H455" s="109"/>
    </row>
    <row r="456" spans="1:8" s="126" customFormat="1" ht="21">
      <c r="A456" s="66"/>
      <c r="B456" s="133">
        <v>33</v>
      </c>
      <c r="C456" s="125"/>
      <c r="F456" s="113"/>
      <c r="G456" s="113"/>
      <c r="H456" s="113"/>
    </row>
    <row r="457" spans="1:7" ht="21">
      <c r="A457" s="66">
        <f t="shared" si="31"/>
        <v>1</v>
      </c>
      <c r="B457" s="99" t="s">
        <v>72</v>
      </c>
      <c r="C457" s="68" t="s">
        <v>791</v>
      </c>
      <c r="D457" s="26" t="s">
        <v>446</v>
      </c>
      <c r="E457" s="29" t="s">
        <v>402</v>
      </c>
      <c r="F457" s="9"/>
      <c r="G457" s="5"/>
    </row>
    <row r="458" spans="1:7" s="55" customFormat="1" ht="21">
      <c r="A458" s="66">
        <f t="shared" si="31"/>
        <v>2</v>
      </c>
      <c r="B458" s="98" t="s">
        <v>387</v>
      </c>
      <c r="C458" s="68" t="s">
        <v>792</v>
      </c>
      <c r="D458" s="26" t="s">
        <v>446</v>
      </c>
      <c r="E458" s="15" t="s">
        <v>401</v>
      </c>
      <c r="F458" s="9"/>
      <c r="G458" s="73"/>
    </row>
    <row r="459" spans="1:7" ht="21">
      <c r="A459" s="66">
        <f t="shared" si="31"/>
        <v>3</v>
      </c>
      <c r="B459" s="98" t="s">
        <v>313</v>
      </c>
      <c r="C459" s="68" t="s">
        <v>793</v>
      </c>
      <c r="D459" s="26" t="s">
        <v>446</v>
      </c>
      <c r="E459" s="33" t="s">
        <v>401</v>
      </c>
      <c r="F459" s="9"/>
      <c r="G459" s="5"/>
    </row>
    <row r="460" spans="1:7" ht="21">
      <c r="A460" s="66">
        <f t="shared" si="31"/>
        <v>4</v>
      </c>
      <c r="B460" s="99" t="s">
        <v>194</v>
      </c>
      <c r="C460" s="68" t="s">
        <v>794</v>
      </c>
      <c r="D460" s="26" t="s">
        <v>446</v>
      </c>
      <c r="E460" s="29" t="s">
        <v>402</v>
      </c>
      <c r="F460" s="9"/>
      <c r="G460" s="5"/>
    </row>
    <row r="461" spans="1:7" ht="21">
      <c r="A461" s="66">
        <f t="shared" si="31"/>
        <v>5</v>
      </c>
      <c r="B461" s="99" t="s">
        <v>388</v>
      </c>
      <c r="C461" s="68" t="s">
        <v>796</v>
      </c>
      <c r="D461" s="26" t="s">
        <v>446</v>
      </c>
      <c r="E461" s="29" t="s">
        <v>402</v>
      </c>
      <c r="F461" s="9"/>
      <c r="G461" s="5"/>
    </row>
    <row r="462" spans="1:7" ht="21">
      <c r="A462" s="66">
        <f t="shared" si="31"/>
        <v>6</v>
      </c>
      <c r="B462" s="44" t="s">
        <v>386</v>
      </c>
      <c r="C462" s="68" t="s">
        <v>788</v>
      </c>
      <c r="D462" s="40" t="s">
        <v>0</v>
      </c>
      <c r="E462" s="15" t="s">
        <v>401</v>
      </c>
      <c r="F462" s="8"/>
      <c r="G462" s="5"/>
    </row>
    <row r="463" spans="1:7" s="55" customFormat="1" ht="21">
      <c r="A463" s="66">
        <f t="shared" si="31"/>
        <v>7</v>
      </c>
      <c r="B463" s="44" t="s">
        <v>925</v>
      </c>
      <c r="C463" s="68" t="s">
        <v>799</v>
      </c>
      <c r="D463" s="19" t="s">
        <v>0</v>
      </c>
      <c r="E463" s="15" t="s">
        <v>401</v>
      </c>
      <c r="F463" s="9"/>
      <c r="G463" s="73"/>
    </row>
    <row r="464" spans="1:7" s="55" customFormat="1" ht="21">
      <c r="A464" s="66">
        <f t="shared" si="31"/>
        <v>8</v>
      </c>
      <c r="B464" s="85" t="s">
        <v>422</v>
      </c>
      <c r="C464" s="68" t="s">
        <v>800</v>
      </c>
      <c r="D464" s="19" t="s">
        <v>0</v>
      </c>
      <c r="E464" s="15" t="s">
        <v>436</v>
      </c>
      <c r="F464" s="12"/>
      <c r="G464" s="73"/>
    </row>
    <row r="465" spans="1:7" s="45" customFormat="1" ht="21">
      <c r="A465" s="66">
        <f t="shared" si="31"/>
        <v>9</v>
      </c>
      <c r="B465" s="44" t="s">
        <v>340</v>
      </c>
      <c r="C465" s="68" t="s">
        <v>801</v>
      </c>
      <c r="D465" s="19" t="s">
        <v>0</v>
      </c>
      <c r="E465" s="58" t="s">
        <v>410</v>
      </c>
      <c r="F465" s="8"/>
      <c r="G465" s="48"/>
    </row>
    <row r="466" spans="1:7" ht="21">
      <c r="A466" s="66">
        <f t="shared" si="31"/>
        <v>10</v>
      </c>
      <c r="B466" s="84" t="s">
        <v>442</v>
      </c>
      <c r="C466" s="69" t="s">
        <v>802</v>
      </c>
      <c r="D466" s="38" t="s">
        <v>0</v>
      </c>
      <c r="E466" s="39" t="s">
        <v>436</v>
      </c>
      <c r="F466" s="9"/>
      <c r="G466" s="5"/>
    </row>
    <row r="467" spans="1:7" ht="21">
      <c r="A467" s="66">
        <f t="shared" si="31"/>
        <v>11</v>
      </c>
      <c r="B467" s="100" t="s">
        <v>272</v>
      </c>
      <c r="C467" s="68" t="s">
        <v>803</v>
      </c>
      <c r="D467" s="104" t="s">
        <v>0</v>
      </c>
      <c r="E467" s="142" t="s">
        <v>403</v>
      </c>
      <c r="F467" s="95"/>
      <c r="G467" s="5"/>
    </row>
    <row r="468" spans="1:8" s="107" customFormat="1" ht="20.25">
      <c r="A468" s="66">
        <f t="shared" si="31"/>
        <v>12</v>
      </c>
      <c r="B468" s="163" t="s">
        <v>957</v>
      </c>
      <c r="C468" s="116"/>
      <c r="E468" s="110" t="s">
        <v>926</v>
      </c>
      <c r="F468" s="109"/>
      <c r="G468" s="109"/>
      <c r="H468" s="109"/>
    </row>
    <row r="469" spans="1:7" ht="21">
      <c r="A469" s="66">
        <f t="shared" si="31"/>
        <v>13</v>
      </c>
      <c r="B469" s="17" t="s">
        <v>393</v>
      </c>
      <c r="C469" s="68" t="s">
        <v>809</v>
      </c>
      <c r="D469" s="104" t="s">
        <v>0</v>
      </c>
      <c r="E469" s="43" t="s">
        <v>402</v>
      </c>
      <c r="F469" s="152"/>
      <c r="G469" s="5"/>
    </row>
    <row r="470" spans="1:8" s="126" customFormat="1" ht="21">
      <c r="A470" s="66"/>
      <c r="B470" s="128">
        <v>34</v>
      </c>
      <c r="C470" s="125"/>
      <c r="F470" s="113"/>
      <c r="G470" s="113"/>
      <c r="H470" s="113"/>
    </row>
    <row r="471" spans="1:7" ht="21">
      <c r="A471" s="66">
        <f t="shared" si="31"/>
        <v>1</v>
      </c>
      <c r="B471" s="99" t="s">
        <v>38</v>
      </c>
      <c r="C471" s="68" t="s">
        <v>797</v>
      </c>
      <c r="D471" s="26" t="s">
        <v>446</v>
      </c>
      <c r="E471" s="37" t="s">
        <v>402</v>
      </c>
      <c r="F471" s="77"/>
      <c r="G471" s="5"/>
    </row>
    <row r="472" spans="1:7" ht="21">
      <c r="A472" s="66">
        <f t="shared" si="31"/>
        <v>2</v>
      </c>
      <c r="B472" s="99" t="s">
        <v>58</v>
      </c>
      <c r="C472" s="68" t="s">
        <v>798</v>
      </c>
      <c r="D472" s="26" t="s">
        <v>446</v>
      </c>
      <c r="E472" s="29" t="s">
        <v>402</v>
      </c>
      <c r="F472" s="9"/>
      <c r="G472" s="5"/>
    </row>
    <row r="473" spans="1:7" ht="21">
      <c r="A473" s="66">
        <f t="shared" si="31"/>
        <v>3</v>
      </c>
      <c r="B473" s="99" t="s">
        <v>247</v>
      </c>
      <c r="C473" s="68" t="s">
        <v>822</v>
      </c>
      <c r="D473" s="26" t="s">
        <v>446</v>
      </c>
      <c r="E473" s="29" t="s">
        <v>402</v>
      </c>
      <c r="F473" s="9"/>
      <c r="G473" s="5"/>
    </row>
    <row r="474" spans="1:7" ht="21">
      <c r="A474" s="66">
        <f t="shared" si="31"/>
        <v>4</v>
      </c>
      <c r="B474" s="99" t="s">
        <v>195</v>
      </c>
      <c r="C474" s="68" t="s">
        <v>823</v>
      </c>
      <c r="D474" s="26" t="s">
        <v>446</v>
      </c>
      <c r="E474" s="29" t="s">
        <v>402</v>
      </c>
      <c r="F474" s="9"/>
      <c r="G474" s="5"/>
    </row>
    <row r="475" spans="1:7" ht="21">
      <c r="A475" s="66">
        <f t="shared" si="31"/>
        <v>5</v>
      </c>
      <c r="B475" s="99" t="s">
        <v>118</v>
      </c>
      <c r="C475" s="68" t="s">
        <v>824</v>
      </c>
      <c r="D475" s="26" t="s">
        <v>446</v>
      </c>
      <c r="E475" s="29" t="s">
        <v>402</v>
      </c>
      <c r="F475" s="9"/>
      <c r="G475" s="5"/>
    </row>
    <row r="476" spans="1:7" ht="21">
      <c r="A476" s="66">
        <f t="shared" si="31"/>
        <v>6</v>
      </c>
      <c r="B476" s="99" t="s">
        <v>28</v>
      </c>
      <c r="C476" s="68" t="s">
        <v>825</v>
      </c>
      <c r="D476" s="26" t="s">
        <v>446</v>
      </c>
      <c r="E476" s="29" t="s">
        <v>402</v>
      </c>
      <c r="F476" s="9"/>
      <c r="G476" s="5"/>
    </row>
    <row r="477" spans="1:7" s="55" customFormat="1" ht="21">
      <c r="A477" s="66">
        <f t="shared" si="31"/>
        <v>7</v>
      </c>
      <c r="B477" s="99" t="s">
        <v>78</v>
      </c>
      <c r="C477" s="68" t="s">
        <v>826</v>
      </c>
      <c r="D477" s="26" t="s">
        <v>446</v>
      </c>
      <c r="E477" s="37" t="s">
        <v>402</v>
      </c>
      <c r="F477" s="9"/>
      <c r="G477" s="73"/>
    </row>
    <row r="478" spans="1:7" ht="21">
      <c r="A478" s="66">
        <f t="shared" si="31"/>
        <v>8</v>
      </c>
      <c r="B478" s="84" t="s">
        <v>443</v>
      </c>
      <c r="C478" s="69" t="s">
        <v>804</v>
      </c>
      <c r="D478" s="105" t="s">
        <v>0</v>
      </c>
      <c r="E478" s="60" t="s">
        <v>436</v>
      </c>
      <c r="F478" s="151"/>
      <c r="G478" s="5"/>
    </row>
    <row r="479" spans="1:7" s="55" customFormat="1" ht="21">
      <c r="A479" s="66">
        <f t="shared" si="31"/>
        <v>9</v>
      </c>
      <c r="B479" s="17" t="s">
        <v>96</v>
      </c>
      <c r="C479" s="68" t="s">
        <v>805</v>
      </c>
      <c r="D479" s="19" t="s">
        <v>0</v>
      </c>
      <c r="E479" s="43" t="s">
        <v>402</v>
      </c>
      <c r="F479" s="9"/>
      <c r="G479" s="73"/>
    </row>
    <row r="480" spans="1:7" ht="21">
      <c r="A480" s="66">
        <f t="shared" si="31"/>
        <v>10</v>
      </c>
      <c r="B480" s="17" t="s">
        <v>888</v>
      </c>
      <c r="C480" s="68" t="s">
        <v>889</v>
      </c>
      <c r="D480" s="40" t="s">
        <v>0</v>
      </c>
      <c r="E480" s="43" t="s">
        <v>890</v>
      </c>
      <c r="F480" s="8"/>
      <c r="G480" s="5"/>
    </row>
    <row r="481" spans="1:7" s="45" customFormat="1" ht="21">
      <c r="A481" s="66">
        <f t="shared" si="31"/>
        <v>11</v>
      </c>
      <c r="B481" s="17" t="s">
        <v>162</v>
      </c>
      <c r="C481" s="68" t="s">
        <v>806</v>
      </c>
      <c r="D481" s="19" t="s">
        <v>0</v>
      </c>
      <c r="E481" s="43" t="s">
        <v>402</v>
      </c>
      <c r="F481" s="9"/>
      <c r="G481" s="48"/>
    </row>
    <row r="482" spans="1:7" ht="21.75" customHeight="1">
      <c r="A482" s="66">
        <f t="shared" si="31"/>
        <v>12</v>
      </c>
      <c r="B482" s="17" t="s">
        <v>123</v>
      </c>
      <c r="C482" s="68" t="s">
        <v>807</v>
      </c>
      <c r="D482" s="19" t="s">
        <v>0</v>
      </c>
      <c r="E482" s="43" t="s">
        <v>402</v>
      </c>
      <c r="F482" s="9"/>
      <c r="G482" s="5"/>
    </row>
    <row r="483" spans="1:7" ht="21">
      <c r="A483" s="66">
        <f t="shared" si="31"/>
        <v>13</v>
      </c>
      <c r="B483" s="17" t="s">
        <v>214</v>
      </c>
      <c r="C483" s="68" t="s">
        <v>496</v>
      </c>
      <c r="D483" s="19" t="s">
        <v>0</v>
      </c>
      <c r="E483" s="21" t="s">
        <v>402</v>
      </c>
      <c r="F483" s="8"/>
      <c r="G483" s="5"/>
    </row>
    <row r="484" spans="1:8" s="107" customFormat="1" ht="20.25">
      <c r="A484" s="66">
        <f t="shared" si="31"/>
        <v>14</v>
      </c>
      <c r="B484" s="17" t="s">
        <v>1053</v>
      </c>
      <c r="C484" s="116"/>
      <c r="D484" s="117"/>
      <c r="E484" s="118" t="s">
        <v>926</v>
      </c>
      <c r="F484" s="121"/>
      <c r="G484" s="116"/>
      <c r="H484" s="109"/>
    </row>
    <row r="485" spans="1:8" s="126" customFormat="1" ht="21">
      <c r="A485" s="66"/>
      <c r="B485" s="128">
        <v>35</v>
      </c>
      <c r="C485" s="125"/>
      <c r="F485" s="113"/>
      <c r="G485" s="113"/>
      <c r="H485" s="113"/>
    </row>
    <row r="486" spans="1:7" ht="21">
      <c r="A486" s="66">
        <f t="shared" si="31"/>
        <v>1</v>
      </c>
      <c r="B486" s="99" t="s">
        <v>35</v>
      </c>
      <c r="C486" s="68" t="s">
        <v>828</v>
      </c>
      <c r="D486" s="26" t="s">
        <v>446</v>
      </c>
      <c r="E486" s="29" t="s">
        <v>402</v>
      </c>
      <c r="F486" s="9"/>
      <c r="G486" s="5"/>
    </row>
    <row r="487" spans="1:7" ht="21">
      <c r="A487" s="66">
        <f t="shared" si="31"/>
        <v>2</v>
      </c>
      <c r="B487" s="99" t="s">
        <v>426</v>
      </c>
      <c r="C487" s="68" t="s">
        <v>829</v>
      </c>
      <c r="D487" s="26" t="s">
        <v>446</v>
      </c>
      <c r="E487" s="37" t="s">
        <v>402</v>
      </c>
      <c r="F487" s="9"/>
      <c r="G487" s="5"/>
    </row>
    <row r="488" spans="1:7" ht="21">
      <c r="A488" s="66">
        <f t="shared" si="31"/>
        <v>3</v>
      </c>
      <c r="B488" s="98" t="s">
        <v>316</v>
      </c>
      <c r="C488" s="68" t="s">
        <v>832</v>
      </c>
      <c r="D488" s="26" t="s">
        <v>446</v>
      </c>
      <c r="E488" s="33" t="s">
        <v>401</v>
      </c>
      <c r="F488" s="9"/>
      <c r="G488" s="5"/>
    </row>
    <row r="489" spans="1:7" ht="21">
      <c r="A489" s="66">
        <f t="shared" si="31"/>
        <v>4</v>
      </c>
      <c r="B489" s="99" t="s">
        <v>142</v>
      </c>
      <c r="C489" s="68" t="s">
        <v>834</v>
      </c>
      <c r="D489" s="26" t="s">
        <v>446</v>
      </c>
      <c r="E489" s="37" t="s">
        <v>402</v>
      </c>
      <c r="F489" s="9"/>
      <c r="G489" s="5"/>
    </row>
    <row r="490" spans="1:9" ht="21">
      <c r="A490" s="66">
        <f t="shared" si="31"/>
        <v>5</v>
      </c>
      <c r="B490" s="99" t="s">
        <v>161</v>
      </c>
      <c r="C490" s="68" t="s">
        <v>835</v>
      </c>
      <c r="D490" s="26" t="s">
        <v>446</v>
      </c>
      <c r="E490" s="29" t="s">
        <v>402</v>
      </c>
      <c r="F490" s="9"/>
      <c r="G490" s="5"/>
      <c r="I490" s="3"/>
    </row>
    <row r="491" spans="1:7" ht="21">
      <c r="A491" s="66">
        <f t="shared" si="31"/>
        <v>6</v>
      </c>
      <c r="B491" s="99" t="s">
        <v>248</v>
      </c>
      <c r="C491" s="68" t="s">
        <v>836</v>
      </c>
      <c r="D491" s="26" t="s">
        <v>446</v>
      </c>
      <c r="E491" s="37" t="s">
        <v>402</v>
      </c>
      <c r="F491" s="9"/>
      <c r="G491" s="5"/>
    </row>
    <row r="492" spans="1:7" ht="21">
      <c r="A492" s="66">
        <f t="shared" si="31"/>
        <v>7</v>
      </c>
      <c r="B492" s="99" t="s">
        <v>18</v>
      </c>
      <c r="C492" s="68" t="s">
        <v>795</v>
      </c>
      <c r="D492" s="26" t="s">
        <v>446</v>
      </c>
      <c r="E492" s="29" t="s">
        <v>402</v>
      </c>
      <c r="F492" s="9"/>
      <c r="G492" s="5"/>
    </row>
    <row r="493" spans="1:7" ht="21">
      <c r="A493" s="66">
        <f t="shared" si="31"/>
        <v>8</v>
      </c>
      <c r="B493" s="17" t="s">
        <v>24</v>
      </c>
      <c r="C493" s="68" t="s">
        <v>808</v>
      </c>
      <c r="D493" s="19" t="s">
        <v>0</v>
      </c>
      <c r="E493" s="43" t="s">
        <v>402</v>
      </c>
      <c r="F493" s="151"/>
      <c r="G493" s="5"/>
    </row>
    <row r="494" spans="1:7" ht="21">
      <c r="A494" s="66">
        <f t="shared" si="31"/>
        <v>9</v>
      </c>
      <c r="B494" s="17" t="s">
        <v>122</v>
      </c>
      <c r="C494" s="68" t="s">
        <v>810</v>
      </c>
      <c r="D494" s="104" t="s">
        <v>0</v>
      </c>
      <c r="E494" s="43" t="s">
        <v>402</v>
      </c>
      <c r="F494" s="14"/>
      <c r="G494" s="5"/>
    </row>
    <row r="495" spans="1:6" s="1" customFormat="1" ht="21" thickBot="1">
      <c r="A495" s="66">
        <f t="shared" si="31"/>
        <v>10</v>
      </c>
      <c r="B495" s="17" t="s">
        <v>389</v>
      </c>
      <c r="C495" s="68" t="s">
        <v>811</v>
      </c>
      <c r="D495" s="19" t="s">
        <v>0</v>
      </c>
      <c r="E495" s="20" t="s">
        <v>402</v>
      </c>
      <c r="F495" s="4"/>
    </row>
    <row r="496" spans="1:6" ht="21" thickBot="1">
      <c r="A496" s="66">
        <f t="shared" si="31"/>
        <v>11</v>
      </c>
      <c r="B496" s="17" t="s">
        <v>98</v>
      </c>
      <c r="C496" s="68" t="s">
        <v>812</v>
      </c>
      <c r="D496" s="19" t="s">
        <v>0</v>
      </c>
      <c r="E496" s="148" t="s">
        <v>402</v>
      </c>
      <c r="F496" s="14"/>
    </row>
    <row r="497" spans="1:6" ht="21" thickBot="1">
      <c r="A497" s="66">
        <f t="shared" si="31"/>
        <v>12</v>
      </c>
      <c r="B497" s="44" t="s">
        <v>314</v>
      </c>
      <c r="C497" s="68" t="s">
        <v>813</v>
      </c>
      <c r="D497" s="40" t="s">
        <v>0</v>
      </c>
      <c r="E497" s="150" t="s">
        <v>401</v>
      </c>
      <c r="F497" s="14"/>
    </row>
    <row r="498" spans="1:6" ht="21" thickBot="1">
      <c r="A498" s="66">
        <f t="shared" si="31"/>
        <v>13</v>
      </c>
      <c r="B498" s="44" t="s">
        <v>315</v>
      </c>
      <c r="C498" s="68" t="s">
        <v>814</v>
      </c>
      <c r="D498" s="40" t="s">
        <v>0</v>
      </c>
      <c r="E498" s="150" t="s">
        <v>401</v>
      </c>
      <c r="F498" s="14"/>
    </row>
    <row r="499" spans="1:8" s="107" customFormat="1" ht="20.25">
      <c r="A499" s="66"/>
      <c r="B499" s="121"/>
      <c r="C499" s="116"/>
      <c r="E499" s="110"/>
      <c r="F499" s="109"/>
      <c r="G499" s="109"/>
      <c r="H499" s="109"/>
    </row>
    <row r="500" spans="1:8" s="126" customFormat="1" ht="21">
      <c r="A500" s="66"/>
      <c r="B500" s="128">
        <v>36</v>
      </c>
      <c r="C500" s="125"/>
      <c r="F500" s="113"/>
      <c r="G500" s="113"/>
      <c r="H500" s="113"/>
    </row>
    <row r="501" spans="1:7" ht="21">
      <c r="A501" s="66">
        <f t="shared" si="31"/>
        <v>1</v>
      </c>
      <c r="B501" s="99" t="s">
        <v>105</v>
      </c>
      <c r="C501" s="68" t="s">
        <v>837</v>
      </c>
      <c r="D501" s="26" t="s">
        <v>446</v>
      </c>
      <c r="E501" s="29" t="s">
        <v>402</v>
      </c>
      <c r="F501" s="9"/>
      <c r="G501" s="5"/>
    </row>
    <row r="502" spans="1:7" ht="21">
      <c r="A502" s="66">
        <f t="shared" si="31"/>
        <v>2</v>
      </c>
      <c r="B502" s="99" t="s">
        <v>86</v>
      </c>
      <c r="C502" s="68" t="s">
        <v>838</v>
      </c>
      <c r="D502" s="26" t="s">
        <v>446</v>
      </c>
      <c r="E502" s="29" t="s">
        <v>402</v>
      </c>
      <c r="F502" s="8"/>
      <c r="G502" s="5"/>
    </row>
    <row r="503" spans="1:7" ht="21">
      <c r="A503" s="66">
        <f t="shared" si="31"/>
        <v>3</v>
      </c>
      <c r="B503" s="56" t="s">
        <v>390</v>
      </c>
      <c r="C503" s="68" t="s">
        <v>839</v>
      </c>
      <c r="D503" s="26" t="s">
        <v>446</v>
      </c>
      <c r="E503" s="31" t="s">
        <v>399</v>
      </c>
      <c r="F503" s="8"/>
      <c r="G503" s="5"/>
    </row>
    <row r="504" spans="1:7" ht="21">
      <c r="A504" s="66">
        <f t="shared" si="31"/>
        <v>4</v>
      </c>
      <c r="B504" s="99" t="s">
        <v>241</v>
      </c>
      <c r="C504" s="68" t="s">
        <v>841</v>
      </c>
      <c r="D504" s="26" t="s">
        <v>446</v>
      </c>
      <c r="E504" s="37" t="s">
        <v>402</v>
      </c>
      <c r="F504" s="8"/>
      <c r="G504" s="5"/>
    </row>
    <row r="505" spans="1:7" ht="21">
      <c r="A505" s="66">
        <f t="shared" si="31"/>
        <v>5</v>
      </c>
      <c r="B505" s="99" t="s">
        <v>131</v>
      </c>
      <c r="C505" s="68" t="s">
        <v>842</v>
      </c>
      <c r="D505" s="26" t="s">
        <v>446</v>
      </c>
      <c r="E505" s="29" t="s">
        <v>402</v>
      </c>
      <c r="F505" s="8"/>
      <c r="G505" s="5"/>
    </row>
    <row r="506" spans="1:7" ht="21" thickBot="1">
      <c r="A506" s="66">
        <f t="shared" si="31"/>
        <v>6</v>
      </c>
      <c r="B506" s="98" t="s">
        <v>445</v>
      </c>
      <c r="C506" s="68" t="s">
        <v>845</v>
      </c>
      <c r="D506" s="26" t="s">
        <v>446</v>
      </c>
      <c r="E506" s="29" t="s">
        <v>400</v>
      </c>
      <c r="F506" s="8"/>
      <c r="G506" s="5"/>
    </row>
    <row r="507" spans="1:6" ht="21" thickBot="1">
      <c r="A507" s="66">
        <f aca="true" t="shared" si="32" ref="A507:A512">A506+1</f>
        <v>7</v>
      </c>
      <c r="B507" s="52" t="s">
        <v>82</v>
      </c>
      <c r="C507" s="68" t="s">
        <v>815</v>
      </c>
      <c r="D507" s="40" t="s">
        <v>0</v>
      </c>
      <c r="E507" s="148" t="s">
        <v>402</v>
      </c>
      <c r="F507" s="14"/>
    </row>
    <row r="508" spans="1:6" s="55" customFormat="1" ht="21">
      <c r="A508" s="66">
        <f t="shared" si="32"/>
        <v>8</v>
      </c>
      <c r="B508" s="52" t="s">
        <v>427</v>
      </c>
      <c r="C508" s="68" t="s">
        <v>816</v>
      </c>
      <c r="D508" s="40" t="s">
        <v>0</v>
      </c>
      <c r="E508" s="146" t="s">
        <v>401</v>
      </c>
      <c r="F508" s="14"/>
    </row>
    <row r="509" spans="1:6" ht="21">
      <c r="A509" s="66">
        <f t="shared" si="32"/>
        <v>9</v>
      </c>
      <c r="B509" s="17" t="s">
        <v>126</v>
      </c>
      <c r="C509" s="68" t="s">
        <v>817</v>
      </c>
      <c r="D509" s="19" t="s">
        <v>0</v>
      </c>
      <c r="E509" s="23" t="s">
        <v>402</v>
      </c>
      <c r="F509" s="14"/>
    </row>
    <row r="510" spans="1:6" s="45" customFormat="1" ht="21">
      <c r="A510" s="66">
        <f t="shared" si="32"/>
        <v>10</v>
      </c>
      <c r="B510" s="100" t="s">
        <v>321</v>
      </c>
      <c r="C510" s="68" t="s">
        <v>818</v>
      </c>
      <c r="D510" s="40" t="s">
        <v>0</v>
      </c>
      <c r="E510" s="146" t="s">
        <v>401</v>
      </c>
      <c r="F510" s="14"/>
    </row>
    <row r="511" spans="1:6" ht="21">
      <c r="A511" s="66">
        <f t="shared" si="32"/>
        <v>11</v>
      </c>
      <c r="B511" s="17" t="s">
        <v>7</v>
      </c>
      <c r="C511" s="68" t="s">
        <v>819</v>
      </c>
      <c r="D511" s="19" t="s">
        <v>0</v>
      </c>
      <c r="E511" s="23" t="s">
        <v>402</v>
      </c>
      <c r="F511" s="14"/>
    </row>
    <row r="512" spans="1:7" ht="21">
      <c r="A512" s="66">
        <f t="shared" si="32"/>
        <v>12</v>
      </c>
      <c r="B512" s="17" t="s">
        <v>25</v>
      </c>
      <c r="C512" s="53" t="s">
        <v>820</v>
      </c>
      <c r="D512" s="62" t="s">
        <v>0</v>
      </c>
      <c r="E512" s="43" t="s">
        <v>402</v>
      </c>
      <c r="F512" s="14"/>
      <c r="G512" s="5"/>
    </row>
    <row r="513" spans="1:8" s="107" customFormat="1" ht="20.25">
      <c r="A513" s="66"/>
      <c r="B513" s="122"/>
      <c r="C513" s="116"/>
      <c r="E513" s="110"/>
      <c r="F513" s="109"/>
      <c r="G513" s="109"/>
      <c r="H513" s="109"/>
    </row>
    <row r="514" spans="1:8" s="126" customFormat="1" ht="21">
      <c r="A514" s="66"/>
      <c r="B514" s="133">
        <v>37</v>
      </c>
      <c r="C514" s="125"/>
      <c r="F514" s="113"/>
      <c r="G514" s="113"/>
      <c r="H514" s="113"/>
    </row>
    <row r="515" spans="1:7" ht="21">
      <c r="A515" s="66">
        <f aca="true" t="shared" si="33" ref="A515:A569">A514+1</f>
        <v>1</v>
      </c>
      <c r="B515" s="56" t="s">
        <v>352</v>
      </c>
      <c r="C515" s="68" t="s">
        <v>846</v>
      </c>
      <c r="D515" s="26" t="s">
        <v>446</v>
      </c>
      <c r="E515" s="30" t="s">
        <v>406</v>
      </c>
      <c r="F515" s="8"/>
      <c r="G515" s="5"/>
    </row>
    <row r="516" spans="1:7" s="45" customFormat="1" ht="21">
      <c r="A516" s="66">
        <f t="shared" si="33"/>
        <v>2</v>
      </c>
      <c r="B516" s="99" t="s">
        <v>51</v>
      </c>
      <c r="C516" s="68" t="s">
        <v>847</v>
      </c>
      <c r="D516" s="26" t="s">
        <v>446</v>
      </c>
      <c r="E516" s="37" t="s">
        <v>402</v>
      </c>
      <c r="F516" s="8"/>
      <c r="G516" s="48"/>
    </row>
    <row r="517" spans="1:7" ht="21">
      <c r="A517" s="66">
        <f t="shared" si="33"/>
        <v>3</v>
      </c>
      <c r="B517" s="99" t="s">
        <v>62</v>
      </c>
      <c r="C517" s="68" t="s">
        <v>850</v>
      </c>
      <c r="D517" s="26" t="s">
        <v>446</v>
      </c>
      <c r="E517" s="29" t="s">
        <v>402</v>
      </c>
      <c r="F517" s="8"/>
      <c r="G517" s="5"/>
    </row>
    <row r="518" spans="1:7" ht="21">
      <c r="A518" s="66">
        <f t="shared" si="33"/>
        <v>4</v>
      </c>
      <c r="B518" s="99" t="s">
        <v>135</v>
      </c>
      <c r="C518" s="68" t="s">
        <v>851</v>
      </c>
      <c r="D518" s="26" t="s">
        <v>446</v>
      </c>
      <c r="E518" s="29" t="s">
        <v>402</v>
      </c>
      <c r="F518" s="8"/>
      <c r="G518" s="5"/>
    </row>
    <row r="519" spans="1:7" ht="21">
      <c r="A519" s="66">
        <f t="shared" si="33"/>
        <v>5</v>
      </c>
      <c r="B519" s="99" t="s">
        <v>91</v>
      </c>
      <c r="C519" s="18" t="s">
        <v>852</v>
      </c>
      <c r="D519" s="26" t="s">
        <v>446</v>
      </c>
      <c r="E519" s="37" t="s">
        <v>402</v>
      </c>
      <c r="F519" s="8"/>
      <c r="G519" s="5"/>
    </row>
    <row r="520" spans="1:7" ht="21">
      <c r="A520" s="66">
        <f t="shared" si="33"/>
        <v>6</v>
      </c>
      <c r="B520" s="99" t="s">
        <v>180</v>
      </c>
      <c r="C520" s="68" t="s">
        <v>853</v>
      </c>
      <c r="D520" s="26" t="s">
        <v>446</v>
      </c>
      <c r="E520" s="29" t="s">
        <v>402</v>
      </c>
      <c r="F520" s="8"/>
      <c r="G520" s="5"/>
    </row>
    <row r="521" spans="1:7" ht="21">
      <c r="A521" s="66">
        <f t="shared" si="33"/>
        <v>7</v>
      </c>
      <c r="B521" s="17" t="s">
        <v>429</v>
      </c>
      <c r="C521" s="53" t="s">
        <v>821</v>
      </c>
      <c r="D521" s="62" t="s">
        <v>0</v>
      </c>
      <c r="E521" s="143" t="s">
        <v>401</v>
      </c>
      <c r="F521" s="14"/>
      <c r="G521" s="5"/>
    </row>
    <row r="522" spans="1:7" ht="21">
      <c r="A522" s="66">
        <f t="shared" si="33"/>
        <v>8</v>
      </c>
      <c r="B522" s="17" t="s">
        <v>109</v>
      </c>
      <c r="C522" s="53" t="s">
        <v>827</v>
      </c>
      <c r="D522" s="62" t="s">
        <v>0</v>
      </c>
      <c r="E522" s="43" t="s">
        <v>402</v>
      </c>
      <c r="F522" s="14"/>
      <c r="G522" s="5"/>
    </row>
    <row r="523" spans="1:7" s="63" customFormat="1" ht="21">
      <c r="A523" s="66">
        <f t="shared" si="33"/>
        <v>9</v>
      </c>
      <c r="B523" s="52" t="s">
        <v>432</v>
      </c>
      <c r="C523" s="53" t="s">
        <v>830</v>
      </c>
      <c r="D523" s="54" t="s">
        <v>0</v>
      </c>
      <c r="E523" s="59" t="s">
        <v>447</v>
      </c>
      <c r="F523" s="14"/>
      <c r="G523" s="64"/>
    </row>
    <row r="524" spans="1:7" ht="21">
      <c r="A524" s="66">
        <f t="shared" si="33"/>
        <v>10</v>
      </c>
      <c r="B524" s="17" t="s">
        <v>84</v>
      </c>
      <c r="C524" s="18" t="s">
        <v>833</v>
      </c>
      <c r="D524" s="62" t="s">
        <v>0</v>
      </c>
      <c r="E524" s="23" t="s">
        <v>402</v>
      </c>
      <c r="F524" s="14"/>
      <c r="G524" s="5"/>
    </row>
    <row r="525" spans="1:7" ht="21">
      <c r="A525" s="66">
        <f t="shared" si="33"/>
        <v>11</v>
      </c>
      <c r="B525" s="50" t="s">
        <v>349</v>
      </c>
      <c r="C525" s="18" t="s">
        <v>840</v>
      </c>
      <c r="D525" s="62" t="s">
        <v>0</v>
      </c>
      <c r="E525" s="145" t="s">
        <v>406</v>
      </c>
      <c r="F525" s="14"/>
      <c r="G525" s="5"/>
    </row>
    <row r="526" spans="1:7" ht="21">
      <c r="A526" s="66">
        <f t="shared" si="33"/>
        <v>12</v>
      </c>
      <c r="B526" s="17" t="s">
        <v>182</v>
      </c>
      <c r="C526" s="18" t="s">
        <v>843</v>
      </c>
      <c r="D526" s="62" t="s">
        <v>0</v>
      </c>
      <c r="E526" s="23" t="s">
        <v>402</v>
      </c>
      <c r="F526" s="5"/>
      <c r="G526" s="5"/>
    </row>
    <row r="527" spans="1:7" ht="21">
      <c r="A527" s="66">
        <f t="shared" si="33"/>
        <v>13</v>
      </c>
      <c r="B527" s="17" t="s">
        <v>971</v>
      </c>
      <c r="C527" s="18"/>
      <c r="D527" s="62"/>
      <c r="E527" s="23" t="s">
        <v>926</v>
      </c>
      <c r="F527" s="5" t="s">
        <v>973</v>
      </c>
      <c r="G527" s="5"/>
    </row>
    <row r="528" spans="1:7" ht="21">
      <c r="A528" s="66">
        <f t="shared" si="33"/>
        <v>14</v>
      </c>
      <c r="B528" s="17" t="s">
        <v>972</v>
      </c>
      <c r="C528" s="18"/>
      <c r="D528" s="62"/>
      <c r="E528" s="23" t="s">
        <v>926</v>
      </c>
      <c r="F528" s="5" t="s">
        <v>973</v>
      </c>
      <c r="G528" s="5"/>
    </row>
    <row r="529" spans="1:8" s="126" customFormat="1" ht="21">
      <c r="A529" s="66"/>
      <c r="B529" s="128">
        <v>38</v>
      </c>
      <c r="C529" s="125"/>
      <c r="F529" s="113"/>
      <c r="G529" s="113"/>
      <c r="H529" s="113"/>
    </row>
    <row r="530" spans="1:7" ht="21">
      <c r="A530" s="66">
        <f t="shared" si="33"/>
        <v>1</v>
      </c>
      <c r="B530" s="99" t="s">
        <v>97</v>
      </c>
      <c r="C530" s="68" t="s">
        <v>854</v>
      </c>
      <c r="D530" s="26" t="s">
        <v>446</v>
      </c>
      <c r="E530" s="29" t="s">
        <v>402</v>
      </c>
      <c r="F530" s="8"/>
      <c r="G530" s="5"/>
    </row>
    <row r="531" spans="1:7" ht="21">
      <c r="A531" s="66">
        <f t="shared" si="33"/>
        <v>2</v>
      </c>
      <c r="B531" s="99" t="s">
        <v>42</v>
      </c>
      <c r="C531" s="68" t="s">
        <v>855</v>
      </c>
      <c r="D531" s="26" t="s">
        <v>446</v>
      </c>
      <c r="E531" s="29" t="s">
        <v>402</v>
      </c>
      <c r="F531" s="8"/>
      <c r="G531" s="5"/>
    </row>
    <row r="532" spans="1:7" ht="21">
      <c r="A532" s="66">
        <f t="shared" si="33"/>
        <v>3</v>
      </c>
      <c r="B532" s="99" t="s">
        <v>6</v>
      </c>
      <c r="C532" s="68" t="s">
        <v>856</v>
      </c>
      <c r="D532" s="26" t="s">
        <v>446</v>
      </c>
      <c r="E532" s="29" t="s">
        <v>402</v>
      </c>
      <c r="F532" s="8"/>
      <c r="G532" s="5"/>
    </row>
    <row r="533" spans="1:7" ht="21">
      <c r="A533" s="66">
        <f t="shared" si="33"/>
        <v>4</v>
      </c>
      <c r="B533" s="99" t="s">
        <v>172</v>
      </c>
      <c r="C533" s="68" t="s">
        <v>857</v>
      </c>
      <c r="D533" s="26" t="s">
        <v>446</v>
      </c>
      <c r="E533" s="29" t="s">
        <v>402</v>
      </c>
      <c r="F533" s="9"/>
      <c r="G533" s="5"/>
    </row>
    <row r="534" spans="1:7" ht="21">
      <c r="A534" s="66">
        <f t="shared" si="33"/>
        <v>5</v>
      </c>
      <c r="B534" s="99" t="s">
        <v>66</v>
      </c>
      <c r="C534" s="68" t="s">
        <v>858</v>
      </c>
      <c r="D534" s="26" t="s">
        <v>446</v>
      </c>
      <c r="E534" s="29" t="s">
        <v>402</v>
      </c>
      <c r="F534" s="9"/>
      <c r="G534" s="5"/>
    </row>
    <row r="535" spans="1:7" ht="21">
      <c r="A535" s="66">
        <f t="shared" si="33"/>
        <v>6</v>
      </c>
      <c r="B535" s="99" t="s">
        <v>19</v>
      </c>
      <c r="C535" s="68" t="s">
        <v>859</v>
      </c>
      <c r="D535" s="26" t="s">
        <v>446</v>
      </c>
      <c r="E535" s="29" t="s">
        <v>402</v>
      </c>
      <c r="F535" s="9"/>
      <c r="G535" s="5"/>
    </row>
    <row r="536" spans="1:7" ht="21">
      <c r="A536" s="66">
        <f t="shared" si="33"/>
        <v>7</v>
      </c>
      <c r="B536" s="99" t="s">
        <v>101</v>
      </c>
      <c r="C536" s="68" t="s">
        <v>861</v>
      </c>
      <c r="D536" s="26" t="s">
        <v>446</v>
      </c>
      <c r="E536" s="37" t="s">
        <v>402</v>
      </c>
      <c r="F536" s="9"/>
      <c r="G536" s="5"/>
    </row>
    <row r="537" spans="1:7" ht="21">
      <c r="A537" s="66">
        <f t="shared" si="33"/>
        <v>8</v>
      </c>
      <c r="B537" s="100" t="s">
        <v>262</v>
      </c>
      <c r="C537" s="18" t="s">
        <v>844</v>
      </c>
      <c r="D537" s="62" t="s">
        <v>0</v>
      </c>
      <c r="E537" s="149" t="s">
        <v>411</v>
      </c>
      <c r="F537" s="5"/>
      <c r="G537" s="5"/>
    </row>
    <row r="538" spans="1:6" ht="21">
      <c r="A538" s="66">
        <f t="shared" si="33"/>
        <v>9</v>
      </c>
      <c r="B538" s="17" t="s">
        <v>258</v>
      </c>
      <c r="C538" s="18" t="s">
        <v>848</v>
      </c>
      <c r="D538" s="62" t="s">
        <v>0</v>
      </c>
      <c r="E538" s="20" t="s">
        <v>402</v>
      </c>
      <c r="F538" s="1"/>
    </row>
    <row r="539" spans="1:6" ht="20.25" customHeight="1">
      <c r="A539" s="66">
        <f t="shared" si="33"/>
        <v>10</v>
      </c>
      <c r="B539" s="17" t="s">
        <v>61</v>
      </c>
      <c r="C539" s="18" t="s">
        <v>849</v>
      </c>
      <c r="D539" s="62" t="s">
        <v>0</v>
      </c>
      <c r="E539" s="20" t="s">
        <v>402</v>
      </c>
      <c r="F539" s="1"/>
    </row>
    <row r="540" spans="1:6" ht="20.25" customHeight="1">
      <c r="A540" s="66">
        <f t="shared" si="33"/>
        <v>11</v>
      </c>
      <c r="B540" s="88" t="s">
        <v>907</v>
      </c>
      <c r="C540" s="97" t="s">
        <v>908</v>
      </c>
      <c r="D540" s="54" t="s">
        <v>446</v>
      </c>
      <c r="E540" s="89" t="s">
        <v>401</v>
      </c>
      <c r="F540" s="1"/>
    </row>
    <row r="541" spans="1:6" ht="21">
      <c r="A541" s="66">
        <f t="shared" si="33"/>
        <v>12</v>
      </c>
      <c r="B541" s="17" t="s">
        <v>391</v>
      </c>
      <c r="C541" s="18" t="s">
        <v>860</v>
      </c>
      <c r="D541" s="62" t="s">
        <v>0</v>
      </c>
      <c r="E541" s="20" t="s">
        <v>402</v>
      </c>
      <c r="F541" s="4"/>
    </row>
    <row r="542" spans="1:6" ht="21">
      <c r="A542" s="66"/>
      <c r="B542" s="17" t="s">
        <v>1059</v>
      </c>
      <c r="C542" s="18"/>
      <c r="D542" s="62"/>
      <c r="E542" s="20" t="s">
        <v>926</v>
      </c>
      <c r="F542" s="4"/>
    </row>
    <row r="543" spans="1:8" s="126" customFormat="1" ht="21">
      <c r="A543" s="66"/>
      <c r="B543" s="133">
        <v>39</v>
      </c>
      <c r="C543" s="125"/>
      <c r="F543" s="113"/>
      <c r="G543" s="113"/>
      <c r="H543" s="113"/>
    </row>
    <row r="544" spans="1:9" s="5" customFormat="1" ht="21">
      <c r="A544" s="66">
        <f t="shared" si="33"/>
        <v>1</v>
      </c>
      <c r="B544" s="99" t="s">
        <v>47</v>
      </c>
      <c r="C544" s="68" t="s">
        <v>862</v>
      </c>
      <c r="D544" s="26" t="s">
        <v>446</v>
      </c>
      <c r="E544" s="29" t="s">
        <v>402</v>
      </c>
      <c r="F544" s="9"/>
      <c r="H544"/>
      <c r="I544"/>
    </row>
    <row r="545" spans="1:9" s="5" customFormat="1" ht="21">
      <c r="A545" s="66">
        <v>2</v>
      </c>
      <c r="B545" s="99" t="s">
        <v>152</v>
      </c>
      <c r="C545" s="68" t="s">
        <v>863</v>
      </c>
      <c r="D545" s="26" t="s">
        <v>446</v>
      </c>
      <c r="E545" s="29" t="s">
        <v>402</v>
      </c>
      <c r="F545" s="9"/>
      <c r="H545"/>
      <c r="I545"/>
    </row>
    <row r="546" spans="1:9" s="5" customFormat="1" ht="21">
      <c r="A546" s="66">
        <f t="shared" si="33"/>
        <v>3</v>
      </c>
      <c r="B546" s="99" t="s">
        <v>85</v>
      </c>
      <c r="C546" s="68" t="s">
        <v>865</v>
      </c>
      <c r="D546" s="26" t="s">
        <v>446</v>
      </c>
      <c r="E546" s="29" t="s">
        <v>402</v>
      </c>
      <c r="F546" s="9"/>
      <c r="H546"/>
      <c r="I546"/>
    </row>
    <row r="547" spans="1:9" s="5" customFormat="1" ht="21">
      <c r="A547" s="66">
        <f t="shared" si="33"/>
        <v>4</v>
      </c>
      <c r="B547" s="99" t="s">
        <v>55</v>
      </c>
      <c r="C547" s="68" t="s">
        <v>866</v>
      </c>
      <c r="D547" s="26" t="s">
        <v>446</v>
      </c>
      <c r="E547" s="37" t="s">
        <v>402</v>
      </c>
      <c r="F547" s="9"/>
      <c r="H547"/>
      <c r="I547"/>
    </row>
    <row r="548" spans="1:9" s="5" customFormat="1" ht="21" thickBot="1">
      <c r="A548" s="66">
        <f t="shared" si="33"/>
        <v>5</v>
      </c>
      <c r="B548" s="99" t="s">
        <v>121</v>
      </c>
      <c r="C548" s="68" t="s">
        <v>867</v>
      </c>
      <c r="D548" s="26" t="s">
        <v>446</v>
      </c>
      <c r="E548" s="37" t="s">
        <v>402</v>
      </c>
      <c r="F548" s="9"/>
      <c r="H548"/>
      <c r="I548"/>
    </row>
    <row r="549" spans="1:6" ht="21" thickBot="1">
      <c r="A549" s="66">
        <f t="shared" si="33"/>
        <v>6</v>
      </c>
      <c r="B549" s="17" t="s">
        <v>102</v>
      </c>
      <c r="C549" s="91" t="s">
        <v>864</v>
      </c>
      <c r="D549" s="62" t="s">
        <v>0</v>
      </c>
      <c r="E549" s="20" t="s">
        <v>402</v>
      </c>
      <c r="F549" s="4"/>
    </row>
    <row r="550" spans="1:6" ht="21">
      <c r="A550" s="66">
        <f t="shared" si="33"/>
        <v>7</v>
      </c>
      <c r="B550" s="17" t="s">
        <v>179</v>
      </c>
      <c r="C550" s="18" t="s">
        <v>871</v>
      </c>
      <c r="D550" s="62" t="s">
        <v>0</v>
      </c>
      <c r="E550" s="20" t="s">
        <v>402</v>
      </c>
      <c r="F550" s="4"/>
    </row>
    <row r="551" spans="1:6" ht="21">
      <c r="A551" s="66">
        <f t="shared" si="33"/>
        <v>8</v>
      </c>
      <c r="B551" s="49" t="s">
        <v>351</v>
      </c>
      <c r="C551" s="18" t="s">
        <v>873</v>
      </c>
      <c r="D551" s="62" t="s">
        <v>0</v>
      </c>
      <c r="E551" s="41" t="s">
        <v>406</v>
      </c>
      <c r="F551" s="1"/>
    </row>
    <row r="552" spans="1:6" ht="21">
      <c r="A552" s="66">
        <f t="shared" si="33"/>
        <v>9</v>
      </c>
      <c r="B552" s="50" t="s">
        <v>350</v>
      </c>
      <c r="C552" s="18" t="s">
        <v>874</v>
      </c>
      <c r="D552" s="62" t="s">
        <v>0</v>
      </c>
      <c r="E552" s="41" t="s">
        <v>406</v>
      </c>
      <c r="F552" s="4"/>
    </row>
    <row r="553" spans="1:6" ht="21" thickBot="1">
      <c r="A553" s="66">
        <f t="shared" si="33"/>
        <v>10</v>
      </c>
      <c r="B553" s="44" t="s">
        <v>317</v>
      </c>
      <c r="C553" s="18" t="s">
        <v>875</v>
      </c>
      <c r="D553" s="54" t="s">
        <v>0</v>
      </c>
      <c r="E553" s="15" t="s">
        <v>401</v>
      </c>
      <c r="F553" s="4"/>
    </row>
    <row r="554" spans="1:6" ht="21" thickBot="1">
      <c r="A554" s="66">
        <f t="shared" si="33"/>
        <v>11</v>
      </c>
      <c r="B554" s="17" t="s">
        <v>13</v>
      </c>
      <c r="C554" s="91" t="s">
        <v>876</v>
      </c>
      <c r="D554" s="62" t="s">
        <v>0</v>
      </c>
      <c r="E554" s="20" t="s">
        <v>402</v>
      </c>
      <c r="F554" s="4"/>
    </row>
    <row r="555" spans="1:8" s="107" customFormat="1" ht="20.25">
      <c r="A555" s="66"/>
      <c r="B555" s="134"/>
      <c r="C555" s="116"/>
      <c r="E555" s="110"/>
      <c r="F555" s="109"/>
      <c r="G555" s="109"/>
      <c r="H555" s="109"/>
    </row>
    <row r="556" spans="1:8" s="126" customFormat="1" ht="21">
      <c r="A556" s="66"/>
      <c r="B556" s="133">
        <v>40</v>
      </c>
      <c r="C556" s="125"/>
      <c r="F556" s="113"/>
      <c r="G556" s="113"/>
      <c r="H556" s="113"/>
    </row>
    <row r="557" spans="1:9" s="5" customFormat="1" ht="21">
      <c r="A557" s="66">
        <f t="shared" si="33"/>
        <v>1</v>
      </c>
      <c r="B557" s="99" t="s">
        <v>167</v>
      </c>
      <c r="C557" s="68" t="s">
        <v>868</v>
      </c>
      <c r="D557" s="26" t="s">
        <v>446</v>
      </c>
      <c r="E557" s="29" t="s">
        <v>402</v>
      </c>
      <c r="F557" s="77"/>
      <c r="H557"/>
      <c r="I557"/>
    </row>
    <row r="558" spans="1:9" s="5" customFormat="1" ht="21">
      <c r="A558" s="66">
        <f t="shared" si="33"/>
        <v>2</v>
      </c>
      <c r="B558" s="99" t="s">
        <v>392</v>
      </c>
      <c r="C558" s="68" t="s">
        <v>869</v>
      </c>
      <c r="D558" s="26" t="s">
        <v>446</v>
      </c>
      <c r="E558" s="37" t="s">
        <v>402</v>
      </c>
      <c r="F558" s="9"/>
      <c r="H558"/>
      <c r="I558"/>
    </row>
    <row r="559" spans="1:9" s="5" customFormat="1" ht="21">
      <c r="A559" s="66">
        <f t="shared" si="33"/>
        <v>3</v>
      </c>
      <c r="B559" s="99" t="s">
        <v>173</v>
      </c>
      <c r="C559" s="68" t="s">
        <v>870</v>
      </c>
      <c r="D559" s="26" t="s">
        <v>446</v>
      </c>
      <c r="E559" s="37" t="s">
        <v>402</v>
      </c>
      <c r="F559" s="9"/>
      <c r="H559"/>
      <c r="I559"/>
    </row>
    <row r="560" spans="1:9" s="5" customFormat="1" ht="21">
      <c r="A560" s="66">
        <f t="shared" si="33"/>
        <v>4</v>
      </c>
      <c r="B560" s="99" t="s">
        <v>12</v>
      </c>
      <c r="C560" s="68" t="s">
        <v>872</v>
      </c>
      <c r="D560" s="26" t="s">
        <v>446</v>
      </c>
      <c r="E560" s="37" t="s">
        <v>402</v>
      </c>
      <c r="F560" s="9"/>
      <c r="H560"/>
      <c r="I560"/>
    </row>
    <row r="561" spans="1:9" s="5" customFormat="1" ht="21">
      <c r="A561" s="66">
        <f t="shared" si="33"/>
        <v>5</v>
      </c>
      <c r="B561" s="99" t="s">
        <v>249</v>
      </c>
      <c r="C561" s="68" t="s">
        <v>878</v>
      </c>
      <c r="D561" s="26" t="s">
        <v>446</v>
      </c>
      <c r="E561" s="29" t="s">
        <v>402</v>
      </c>
      <c r="F561" s="9"/>
      <c r="H561"/>
      <c r="I561"/>
    </row>
    <row r="562" spans="1:9" s="5" customFormat="1" ht="21">
      <c r="A562" s="66">
        <f t="shared" si="33"/>
        <v>6</v>
      </c>
      <c r="B562" s="99" t="s">
        <v>395</v>
      </c>
      <c r="C562" s="68" t="s">
        <v>879</v>
      </c>
      <c r="D562" s="26" t="s">
        <v>446</v>
      </c>
      <c r="E562" s="29" t="s">
        <v>407</v>
      </c>
      <c r="F562" s="9"/>
      <c r="H562"/>
      <c r="I562"/>
    </row>
    <row r="563" spans="1:8" s="107" customFormat="1" ht="20.25">
      <c r="A563" s="66">
        <f t="shared" si="33"/>
        <v>7</v>
      </c>
      <c r="B563" s="155" t="s">
        <v>930</v>
      </c>
      <c r="C563" s="116"/>
      <c r="E563" s="118" t="s">
        <v>926</v>
      </c>
      <c r="H563" s="109"/>
    </row>
    <row r="564" spans="1:6" ht="21">
      <c r="A564" s="66">
        <f t="shared" si="33"/>
        <v>8</v>
      </c>
      <c r="B564" s="17" t="s">
        <v>75</v>
      </c>
      <c r="C564" s="18" t="s">
        <v>877</v>
      </c>
      <c r="D564" s="62" t="s">
        <v>0</v>
      </c>
      <c r="E564" s="20" t="s">
        <v>402</v>
      </c>
      <c r="F564" s="4"/>
    </row>
    <row r="565" spans="1:6" ht="21">
      <c r="A565" s="66">
        <f t="shared" si="33"/>
        <v>9</v>
      </c>
      <c r="B565" s="17" t="s">
        <v>259</v>
      </c>
      <c r="C565" s="18" t="s">
        <v>880</v>
      </c>
      <c r="D565" s="62" t="s">
        <v>0</v>
      </c>
      <c r="E565" s="20" t="s">
        <v>402</v>
      </c>
      <c r="F565" s="4"/>
    </row>
    <row r="566" spans="1:6" ht="21">
      <c r="A566" s="66">
        <f t="shared" si="33"/>
        <v>10</v>
      </c>
      <c r="B566" s="17" t="s">
        <v>260</v>
      </c>
      <c r="C566" s="18" t="s">
        <v>881</v>
      </c>
      <c r="D566" s="62" t="s">
        <v>0</v>
      </c>
      <c r="E566" s="20" t="s">
        <v>402</v>
      </c>
      <c r="F566" s="4"/>
    </row>
    <row r="567" spans="1:6" ht="21">
      <c r="A567" s="66">
        <f t="shared" si="33"/>
        <v>11</v>
      </c>
      <c r="B567" s="17" t="s">
        <v>225</v>
      </c>
      <c r="C567" s="18" t="s">
        <v>882</v>
      </c>
      <c r="D567" s="62" t="s">
        <v>0</v>
      </c>
      <c r="E567" s="20" t="s">
        <v>402</v>
      </c>
      <c r="F567" s="4"/>
    </row>
    <row r="568" spans="1:6" ht="21">
      <c r="A568" s="66">
        <f t="shared" si="33"/>
        <v>12</v>
      </c>
      <c r="B568" s="44" t="s">
        <v>318</v>
      </c>
      <c r="C568" s="18" t="s">
        <v>883</v>
      </c>
      <c r="D568" s="54" t="s">
        <v>0</v>
      </c>
      <c r="E568" s="15" t="s">
        <v>401</v>
      </c>
      <c r="F568" s="1"/>
    </row>
    <row r="569" spans="1:7" ht="20.25">
      <c r="A569" s="66">
        <f t="shared" si="33"/>
        <v>13</v>
      </c>
      <c r="B569" s="156" t="s">
        <v>927</v>
      </c>
      <c r="C569" s="116"/>
      <c r="D569" s="117"/>
      <c r="E569" s="118" t="s">
        <v>926</v>
      </c>
      <c r="F569" s="119"/>
      <c r="G569" s="116"/>
    </row>
    <row r="570" spans="5:8" s="107" customFormat="1" ht="18">
      <c r="E570" s="110"/>
      <c r="F570" s="109"/>
      <c r="G570" s="109"/>
      <c r="H570" s="109"/>
    </row>
    <row r="571" spans="5:8" s="107" customFormat="1" ht="18">
      <c r="E571" s="110"/>
      <c r="F571" s="109"/>
      <c r="G571" s="109"/>
      <c r="H571" s="109"/>
    </row>
    <row r="572" spans="5:8" s="107" customFormat="1" ht="18">
      <c r="E572" s="110"/>
      <c r="F572" s="109"/>
      <c r="G572" s="109"/>
      <c r="H572" s="109"/>
    </row>
    <row r="573" spans="5:8" s="107" customFormat="1" ht="18">
      <c r="E573" s="110"/>
      <c r="F573" s="109"/>
      <c r="G573" s="109"/>
      <c r="H573" s="109"/>
    </row>
    <row r="574" spans="5:8" s="107" customFormat="1" ht="18">
      <c r="E574" s="110"/>
      <c r="F574" s="109"/>
      <c r="G574" s="109"/>
      <c r="H574" s="109"/>
    </row>
    <row r="575" spans="5:8" s="107" customFormat="1" ht="18">
      <c r="E575" s="110"/>
      <c r="F575" s="109"/>
      <c r="G575" s="109"/>
      <c r="H575" s="109"/>
    </row>
    <row r="576" spans="5:8" s="107" customFormat="1" ht="18">
      <c r="E576" s="110"/>
      <c r="F576" s="109"/>
      <c r="G576" s="109"/>
      <c r="H576" s="109"/>
    </row>
    <row r="577" spans="5:8" s="107" customFormat="1" ht="18">
      <c r="E577" s="110"/>
      <c r="F577" s="109"/>
      <c r="G577" s="109"/>
      <c r="H577" s="109"/>
    </row>
    <row r="578" spans="5:8" s="107" customFormat="1" ht="18">
      <c r="E578" s="110"/>
      <c r="F578" s="109"/>
      <c r="G578" s="109"/>
      <c r="H578" s="109"/>
    </row>
    <row r="579" spans="5:8" s="107" customFormat="1" ht="18">
      <c r="E579" s="110"/>
      <c r="F579" s="109"/>
      <c r="G579" s="109"/>
      <c r="H579" s="109"/>
    </row>
    <row r="580" spans="5:8" s="107" customFormat="1" ht="18">
      <c r="E580" s="110"/>
      <c r="F580" s="109"/>
      <c r="G580" s="109"/>
      <c r="H580" s="109"/>
    </row>
    <row r="581" spans="5:8" s="107" customFormat="1" ht="18">
      <c r="E581" s="110"/>
      <c r="F581" s="109"/>
      <c r="G581" s="109"/>
      <c r="H581" s="109"/>
    </row>
    <row r="582" spans="5:8" s="107" customFormat="1" ht="18">
      <c r="E582" s="110"/>
      <c r="F582" s="109"/>
      <c r="G582" s="109"/>
      <c r="H582" s="109"/>
    </row>
    <row r="583" spans="5:8" s="107" customFormat="1" ht="18">
      <c r="E583" s="110"/>
      <c r="F583" s="109"/>
      <c r="G583" s="109"/>
      <c r="H583" s="109"/>
    </row>
    <row r="584" spans="5:8" s="107" customFormat="1" ht="18">
      <c r="E584" s="110"/>
      <c r="F584" s="109"/>
      <c r="G584" s="109"/>
      <c r="H584" s="109"/>
    </row>
    <row r="585" spans="5:8" s="107" customFormat="1" ht="18">
      <c r="E585" s="110"/>
      <c r="F585" s="109"/>
      <c r="G585" s="109"/>
      <c r="H585" s="109"/>
    </row>
    <row r="586" spans="5:8" s="107" customFormat="1" ht="18">
      <c r="E586" s="110"/>
      <c r="F586" s="109"/>
      <c r="G586" s="109"/>
      <c r="H586" s="109"/>
    </row>
    <row r="587" spans="5:8" s="107" customFormat="1" ht="18">
      <c r="E587" s="110"/>
      <c r="F587" s="109"/>
      <c r="G587" s="109"/>
      <c r="H587" s="109"/>
    </row>
    <row r="588" spans="5:8" s="107" customFormat="1" ht="18">
      <c r="E588" s="110"/>
      <c r="F588" s="109"/>
      <c r="G588" s="109"/>
      <c r="H588" s="109"/>
    </row>
    <row r="589" spans="5:8" s="107" customFormat="1" ht="18">
      <c r="E589" s="110"/>
      <c r="F589" s="109"/>
      <c r="G589" s="109"/>
      <c r="H589" s="109"/>
    </row>
    <row r="590" spans="5:8" s="107" customFormat="1" ht="18">
      <c r="E590" s="110"/>
      <c r="F590" s="109"/>
      <c r="G590" s="109"/>
      <c r="H590" s="109"/>
    </row>
    <row r="591" spans="5:8" s="107" customFormat="1" ht="18">
      <c r="E591" s="110"/>
      <c r="F591" s="109"/>
      <c r="G591" s="109"/>
      <c r="H591" s="109"/>
    </row>
    <row r="592" spans="5:8" s="107" customFormat="1" ht="18">
      <c r="E592" s="110"/>
      <c r="F592" s="109"/>
      <c r="G592" s="109"/>
      <c r="H592" s="109"/>
    </row>
    <row r="593" spans="5:8" s="107" customFormat="1" ht="18">
      <c r="E593" s="110"/>
      <c r="F593" s="109"/>
      <c r="G593" s="109"/>
      <c r="H593" s="109"/>
    </row>
    <row r="594" spans="5:8" s="107" customFormat="1" ht="18">
      <c r="E594" s="110"/>
      <c r="F594" s="109"/>
      <c r="G594" s="109"/>
      <c r="H594" s="109"/>
    </row>
    <row r="595" spans="5:8" s="107" customFormat="1" ht="18">
      <c r="E595" s="110"/>
      <c r="F595" s="109"/>
      <c r="G595" s="109"/>
      <c r="H595" s="109"/>
    </row>
    <row r="596" spans="5:8" s="107" customFormat="1" ht="18">
      <c r="E596" s="110"/>
      <c r="F596" s="109"/>
      <c r="G596" s="109"/>
      <c r="H596" s="109"/>
    </row>
    <row r="597" spans="5:8" s="107" customFormat="1" ht="18">
      <c r="E597" s="110"/>
      <c r="F597" s="109"/>
      <c r="G597" s="109"/>
      <c r="H597" s="109"/>
    </row>
    <row r="598" spans="5:8" s="107" customFormat="1" ht="18">
      <c r="E598" s="110"/>
      <c r="F598" s="109"/>
      <c r="G598" s="109"/>
      <c r="H598" s="109"/>
    </row>
    <row r="599" spans="5:8" s="107" customFormat="1" ht="18">
      <c r="E599" s="110"/>
      <c r="F599" s="109"/>
      <c r="G599" s="109"/>
      <c r="H599" s="109"/>
    </row>
    <row r="600" spans="5:8" s="107" customFormat="1" ht="18">
      <c r="E600" s="110"/>
      <c r="F600" s="109"/>
      <c r="G600" s="109"/>
      <c r="H600" s="109"/>
    </row>
    <row r="601" spans="5:8" s="107" customFormat="1" ht="18">
      <c r="E601" s="110"/>
      <c r="F601" s="109"/>
      <c r="G601" s="109"/>
      <c r="H601" s="109"/>
    </row>
    <row r="602" spans="5:8" s="107" customFormat="1" ht="18">
      <c r="E602" s="110"/>
      <c r="F602" s="109"/>
      <c r="G602" s="109"/>
      <c r="H602" s="109"/>
    </row>
    <row r="603" spans="5:8" s="107" customFormat="1" ht="18">
      <c r="E603" s="110"/>
      <c r="F603" s="109"/>
      <c r="G603" s="109"/>
      <c r="H603" s="109"/>
    </row>
    <row r="604" spans="5:9" s="107" customFormat="1" ht="18">
      <c r="E604" s="110"/>
      <c r="F604" s="109"/>
      <c r="G604" s="109"/>
      <c r="H604" s="109"/>
      <c r="I604" s="111"/>
    </row>
    <row r="605" spans="5:9" s="107" customFormat="1" ht="18">
      <c r="E605" s="110"/>
      <c r="F605" s="109"/>
      <c r="G605" s="109"/>
      <c r="H605" s="109"/>
      <c r="I605" s="111"/>
    </row>
    <row r="606" spans="5:9" s="107" customFormat="1" ht="18">
      <c r="E606" s="110"/>
      <c r="F606" s="109"/>
      <c r="G606" s="109"/>
      <c r="H606" s="109"/>
      <c r="I606" s="111"/>
    </row>
    <row r="607" spans="5:9" s="107" customFormat="1" ht="18">
      <c r="E607" s="110"/>
      <c r="F607" s="109"/>
      <c r="G607" s="109"/>
      <c r="H607" s="109"/>
      <c r="I607" s="111"/>
    </row>
    <row r="608" spans="5:9" s="107" customFormat="1" ht="18">
      <c r="E608" s="110"/>
      <c r="F608" s="109"/>
      <c r="G608" s="109"/>
      <c r="H608" s="109"/>
      <c r="I608" s="111"/>
    </row>
    <row r="609" spans="5:9" s="107" customFormat="1" ht="18">
      <c r="E609" s="110"/>
      <c r="F609" s="109"/>
      <c r="G609" s="109"/>
      <c r="H609" s="109"/>
      <c r="I609" s="111"/>
    </row>
    <row r="610" spans="5:9" s="107" customFormat="1" ht="18">
      <c r="E610" s="110"/>
      <c r="F610" s="109"/>
      <c r="G610" s="109"/>
      <c r="H610" s="109"/>
      <c r="I610" s="111"/>
    </row>
    <row r="611" spans="5:9" s="107" customFormat="1" ht="18">
      <c r="E611" s="110"/>
      <c r="F611" s="109"/>
      <c r="G611" s="109"/>
      <c r="H611" s="109"/>
      <c r="I611" s="111"/>
    </row>
    <row r="612" spans="5:9" s="107" customFormat="1" ht="18">
      <c r="E612" s="110"/>
      <c r="F612" s="109"/>
      <c r="G612" s="109"/>
      <c r="H612" s="109"/>
      <c r="I612" s="111"/>
    </row>
    <row r="613" spans="5:9" s="107" customFormat="1" ht="18">
      <c r="E613" s="110"/>
      <c r="F613" s="109"/>
      <c r="G613" s="109"/>
      <c r="H613" s="109"/>
      <c r="I613" s="111"/>
    </row>
    <row r="614" spans="5:9" s="107" customFormat="1" ht="18">
      <c r="E614" s="110"/>
      <c r="F614" s="109"/>
      <c r="G614" s="109"/>
      <c r="H614" s="109"/>
      <c r="I614" s="111"/>
    </row>
    <row r="615" spans="5:9" s="107" customFormat="1" ht="18">
      <c r="E615" s="110"/>
      <c r="F615" s="109"/>
      <c r="G615" s="109"/>
      <c r="H615" s="109"/>
      <c r="I615" s="111"/>
    </row>
    <row r="616" spans="5:9" s="107" customFormat="1" ht="18">
      <c r="E616" s="110"/>
      <c r="F616" s="109"/>
      <c r="G616" s="109"/>
      <c r="H616" s="109"/>
      <c r="I616" s="111"/>
    </row>
    <row r="617" spans="5:9" s="107" customFormat="1" ht="18">
      <c r="E617" s="110"/>
      <c r="F617" s="109"/>
      <c r="G617" s="109"/>
      <c r="H617" s="109"/>
      <c r="I617" s="111"/>
    </row>
    <row r="618" spans="5:9" s="107" customFormat="1" ht="18">
      <c r="E618" s="110"/>
      <c r="F618" s="109"/>
      <c r="G618" s="109"/>
      <c r="H618" s="109"/>
      <c r="I618" s="111"/>
    </row>
    <row r="619" spans="5:9" s="107" customFormat="1" ht="18">
      <c r="E619" s="110"/>
      <c r="F619" s="109"/>
      <c r="G619" s="109"/>
      <c r="H619" s="109"/>
      <c r="I619" s="111"/>
    </row>
    <row r="620" spans="5:9" s="107" customFormat="1" ht="18">
      <c r="E620" s="110"/>
      <c r="F620" s="109"/>
      <c r="G620" s="109"/>
      <c r="H620" s="109"/>
      <c r="I620" s="111"/>
    </row>
    <row r="621" spans="5:9" s="107" customFormat="1" ht="18">
      <c r="E621" s="110"/>
      <c r="F621" s="109"/>
      <c r="G621" s="109"/>
      <c r="H621" s="109"/>
      <c r="I621" s="111"/>
    </row>
    <row r="622" spans="5:9" s="107" customFormat="1" ht="18">
      <c r="E622" s="110"/>
      <c r="F622" s="109"/>
      <c r="G622" s="109"/>
      <c r="H622" s="109"/>
      <c r="I622" s="111"/>
    </row>
    <row r="623" spans="5:9" s="107" customFormat="1" ht="18">
      <c r="E623" s="110"/>
      <c r="F623" s="109"/>
      <c r="G623" s="109"/>
      <c r="H623" s="109"/>
      <c r="I623" s="111"/>
    </row>
    <row r="624" spans="5:9" s="107" customFormat="1" ht="18">
      <c r="E624" s="110"/>
      <c r="F624" s="109"/>
      <c r="G624" s="109"/>
      <c r="H624" s="109"/>
      <c r="I624" s="111"/>
    </row>
    <row r="625" spans="5:9" s="107" customFormat="1" ht="18">
      <c r="E625" s="110"/>
      <c r="F625" s="109"/>
      <c r="G625" s="109"/>
      <c r="H625" s="109"/>
      <c r="I625" s="111"/>
    </row>
    <row r="626" spans="5:9" s="107" customFormat="1" ht="18">
      <c r="E626" s="110"/>
      <c r="F626" s="109"/>
      <c r="G626" s="109"/>
      <c r="H626" s="109"/>
      <c r="I626" s="111"/>
    </row>
    <row r="627" spans="5:9" s="107" customFormat="1" ht="18">
      <c r="E627" s="110"/>
      <c r="F627" s="109"/>
      <c r="G627" s="109"/>
      <c r="H627" s="109"/>
      <c r="I627" s="111"/>
    </row>
    <row r="628" spans="5:9" s="107" customFormat="1" ht="18">
      <c r="E628" s="110"/>
      <c r="F628" s="109"/>
      <c r="G628" s="109"/>
      <c r="H628" s="109"/>
      <c r="I628" s="111"/>
    </row>
    <row r="629" spans="5:9" s="107" customFormat="1" ht="18">
      <c r="E629" s="110"/>
      <c r="F629" s="109"/>
      <c r="G629" s="109"/>
      <c r="H629" s="109"/>
      <c r="I629" s="111"/>
    </row>
    <row r="630" spans="5:9" s="107" customFormat="1" ht="18">
      <c r="E630" s="110"/>
      <c r="F630" s="109"/>
      <c r="G630" s="109"/>
      <c r="H630" s="109"/>
      <c r="I630" s="111"/>
    </row>
    <row r="631" spans="5:9" s="107" customFormat="1" ht="18">
      <c r="E631" s="110"/>
      <c r="F631" s="109"/>
      <c r="G631" s="109"/>
      <c r="H631" s="109"/>
      <c r="I631" s="111"/>
    </row>
    <row r="632" spans="5:9" s="107" customFormat="1" ht="18">
      <c r="E632" s="110"/>
      <c r="F632" s="109"/>
      <c r="G632" s="109"/>
      <c r="H632" s="109"/>
      <c r="I632" s="111"/>
    </row>
    <row r="633" spans="5:9" s="107" customFormat="1" ht="18">
      <c r="E633" s="110"/>
      <c r="F633" s="109"/>
      <c r="G633" s="109"/>
      <c r="H633" s="109"/>
      <c r="I633" s="111"/>
    </row>
    <row r="634" spans="5:9" s="107" customFormat="1" ht="18">
      <c r="E634" s="110"/>
      <c r="F634" s="109"/>
      <c r="G634" s="109"/>
      <c r="H634" s="109"/>
      <c r="I634" s="111"/>
    </row>
    <row r="635" spans="5:9" s="107" customFormat="1" ht="18">
      <c r="E635" s="110"/>
      <c r="F635" s="109"/>
      <c r="G635" s="109"/>
      <c r="H635" s="109"/>
      <c r="I635" s="111"/>
    </row>
    <row r="636" spans="5:9" s="107" customFormat="1" ht="18">
      <c r="E636" s="110"/>
      <c r="F636" s="109"/>
      <c r="G636" s="109"/>
      <c r="H636" s="109"/>
      <c r="I636" s="111"/>
    </row>
    <row r="637" spans="5:9" s="107" customFormat="1" ht="18">
      <c r="E637" s="110"/>
      <c r="F637" s="109"/>
      <c r="G637" s="109"/>
      <c r="H637" s="109"/>
      <c r="I637" s="111"/>
    </row>
    <row r="638" spans="5:9" s="107" customFormat="1" ht="18">
      <c r="E638" s="110"/>
      <c r="F638" s="109"/>
      <c r="G638" s="109"/>
      <c r="H638" s="109"/>
      <c r="I638" s="111"/>
    </row>
    <row r="639" spans="5:9" s="107" customFormat="1" ht="18">
      <c r="E639" s="110"/>
      <c r="F639" s="109"/>
      <c r="G639" s="109"/>
      <c r="H639" s="109"/>
      <c r="I639" s="111"/>
    </row>
    <row r="640" spans="5:9" s="107" customFormat="1" ht="18">
      <c r="E640" s="110"/>
      <c r="F640" s="109"/>
      <c r="G640" s="109"/>
      <c r="H640" s="109"/>
      <c r="I640" s="111"/>
    </row>
    <row r="641" spans="5:9" s="107" customFormat="1" ht="18">
      <c r="E641" s="110"/>
      <c r="F641" s="109"/>
      <c r="G641" s="109"/>
      <c r="H641" s="109"/>
      <c r="I641" s="111"/>
    </row>
    <row r="642" spans="5:9" s="107" customFormat="1" ht="18">
      <c r="E642" s="110"/>
      <c r="F642" s="109"/>
      <c r="G642" s="109"/>
      <c r="H642" s="109"/>
      <c r="I642" s="111"/>
    </row>
    <row r="643" spans="5:9" s="107" customFormat="1" ht="18">
      <c r="E643" s="110"/>
      <c r="F643" s="109"/>
      <c r="G643" s="109"/>
      <c r="H643" s="109"/>
      <c r="I643" s="111"/>
    </row>
    <row r="644" spans="5:9" s="107" customFormat="1" ht="18">
      <c r="E644" s="110"/>
      <c r="F644" s="109"/>
      <c r="G644" s="109"/>
      <c r="H644" s="109"/>
      <c r="I644" s="111"/>
    </row>
    <row r="645" spans="5:9" s="107" customFormat="1" ht="18">
      <c r="E645" s="110"/>
      <c r="F645" s="109"/>
      <c r="G645" s="109"/>
      <c r="H645" s="109"/>
      <c r="I645" s="111"/>
    </row>
    <row r="646" spans="5:9" s="107" customFormat="1" ht="18">
      <c r="E646" s="110"/>
      <c r="F646" s="109"/>
      <c r="G646" s="109"/>
      <c r="H646" s="109"/>
      <c r="I646" s="111"/>
    </row>
    <row r="647" spans="5:9" s="107" customFormat="1" ht="18">
      <c r="E647" s="110"/>
      <c r="F647" s="109"/>
      <c r="G647" s="109"/>
      <c r="H647" s="109"/>
      <c r="I647" s="111"/>
    </row>
    <row r="648" spans="5:9" s="107" customFormat="1" ht="18">
      <c r="E648" s="110"/>
      <c r="F648" s="109"/>
      <c r="G648" s="109"/>
      <c r="H648" s="109"/>
      <c r="I648" s="111"/>
    </row>
    <row r="649" spans="5:9" s="107" customFormat="1" ht="18">
      <c r="E649" s="110"/>
      <c r="F649" s="109"/>
      <c r="G649" s="109"/>
      <c r="H649" s="109"/>
      <c r="I649" s="111"/>
    </row>
    <row r="650" spans="5:9" s="107" customFormat="1" ht="18">
      <c r="E650" s="110"/>
      <c r="F650" s="109"/>
      <c r="G650" s="109"/>
      <c r="H650" s="109"/>
      <c r="I650" s="111"/>
    </row>
    <row r="651" spans="5:9" s="107" customFormat="1" ht="18">
      <c r="E651" s="110"/>
      <c r="F651" s="109"/>
      <c r="G651" s="109"/>
      <c r="H651" s="109"/>
      <c r="I651" s="111"/>
    </row>
    <row r="652" spans="5:9" s="107" customFormat="1" ht="18">
      <c r="E652" s="110"/>
      <c r="F652" s="109"/>
      <c r="G652" s="109"/>
      <c r="H652" s="109"/>
      <c r="I652" s="111"/>
    </row>
    <row r="653" spans="5:9" s="107" customFormat="1" ht="18">
      <c r="E653" s="110"/>
      <c r="F653" s="109"/>
      <c r="G653" s="109"/>
      <c r="H653" s="109"/>
      <c r="I653" s="111"/>
    </row>
    <row r="654" spans="5:9" s="107" customFormat="1" ht="18">
      <c r="E654" s="110"/>
      <c r="F654" s="109"/>
      <c r="G654" s="109"/>
      <c r="H654" s="109"/>
      <c r="I654" s="111"/>
    </row>
    <row r="655" spans="5:9" s="107" customFormat="1" ht="18">
      <c r="E655" s="110"/>
      <c r="F655" s="109"/>
      <c r="G655" s="109"/>
      <c r="H655" s="109"/>
      <c r="I655" s="111"/>
    </row>
    <row r="656" spans="5:9" s="107" customFormat="1" ht="18">
      <c r="E656" s="110"/>
      <c r="F656" s="109"/>
      <c r="G656" s="109"/>
      <c r="H656" s="109"/>
      <c r="I656" s="111"/>
    </row>
    <row r="657" spans="5:9" s="107" customFormat="1" ht="18">
      <c r="E657" s="110"/>
      <c r="F657" s="109"/>
      <c r="G657" s="109"/>
      <c r="H657" s="109"/>
      <c r="I657" s="111"/>
    </row>
    <row r="658" spans="5:9" s="107" customFormat="1" ht="18">
      <c r="E658" s="110"/>
      <c r="F658" s="109"/>
      <c r="G658" s="109"/>
      <c r="H658" s="109"/>
      <c r="I658" s="111"/>
    </row>
    <row r="659" spans="5:9" s="107" customFormat="1" ht="18">
      <c r="E659" s="110"/>
      <c r="F659" s="109"/>
      <c r="G659" s="109"/>
      <c r="H659" s="109"/>
      <c r="I659" s="111"/>
    </row>
    <row r="660" spans="5:9" s="107" customFormat="1" ht="18">
      <c r="E660" s="110"/>
      <c r="F660" s="109"/>
      <c r="G660" s="109"/>
      <c r="H660" s="109"/>
      <c r="I660" s="111"/>
    </row>
    <row r="661" spans="5:9" s="107" customFormat="1" ht="18">
      <c r="E661" s="110"/>
      <c r="F661" s="109"/>
      <c r="G661" s="109"/>
      <c r="H661" s="109"/>
      <c r="I661" s="111"/>
    </row>
    <row r="662" spans="5:9" s="107" customFormat="1" ht="18">
      <c r="E662" s="110"/>
      <c r="F662" s="109"/>
      <c r="G662" s="109"/>
      <c r="H662" s="109"/>
      <c r="I662" s="111"/>
    </row>
    <row r="663" spans="5:9" s="107" customFormat="1" ht="18">
      <c r="E663" s="110"/>
      <c r="F663" s="109"/>
      <c r="G663" s="109"/>
      <c r="H663" s="109"/>
      <c r="I663" s="111"/>
    </row>
    <row r="664" spans="5:9" s="107" customFormat="1" ht="18">
      <c r="E664" s="110"/>
      <c r="F664" s="109"/>
      <c r="G664" s="109"/>
      <c r="H664" s="109"/>
      <c r="I664" s="111"/>
    </row>
    <row r="665" spans="5:9" s="107" customFormat="1" ht="18">
      <c r="E665" s="110"/>
      <c r="F665" s="109"/>
      <c r="G665" s="109"/>
      <c r="H665" s="109"/>
      <c r="I665" s="111"/>
    </row>
    <row r="666" spans="5:9" s="107" customFormat="1" ht="18">
      <c r="E666" s="110"/>
      <c r="F666" s="109"/>
      <c r="G666" s="109"/>
      <c r="H666" s="109"/>
      <c r="I666" s="111"/>
    </row>
    <row r="667" spans="5:9" s="107" customFormat="1" ht="18">
      <c r="E667" s="110"/>
      <c r="F667" s="109"/>
      <c r="G667" s="109"/>
      <c r="H667" s="109"/>
      <c r="I667" s="111"/>
    </row>
    <row r="668" spans="5:9" s="107" customFormat="1" ht="18">
      <c r="E668" s="110"/>
      <c r="F668" s="109"/>
      <c r="G668" s="109"/>
      <c r="H668" s="109"/>
      <c r="I668" s="111"/>
    </row>
    <row r="669" spans="5:9" s="107" customFormat="1" ht="18">
      <c r="E669" s="110"/>
      <c r="F669" s="109"/>
      <c r="G669" s="109"/>
      <c r="H669" s="109"/>
      <c r="I669" s="111"/>
    </row>
    <row r="670" spans="5:9" s="107" customFormat="1" ht="18">
      <c r="E670" s="110"/>
      <c r="F670" s="109"/>
      <c r="G670" s="109"/>
      <c r="H670" s="109"/>
      <c r="I670" s="111"/>
    </row>
    <row r="671" spans="5:9" s="107" customFormat="1" ht="18">
      <c r="E671" s="110"/>
      <c r="F671" s="109"/>
      <c r="G671" s="109"/>
      <c r="H671" s="109"/>
      <c r="I671" s="111"/>
    </row>
    <row r="672" spans="5:9" s="107" customFormat="1" ht="18">
      <c r="E672" s="110"/>
      <c r="F672" s="109"/>
      <c r="G672" s="109"/>
      <c r="H672" s="109"/>
      <c r="I672" s="111"/>
    </row>
    <row r="673" spans="5:9" s="107" customFormat="1" ht="18">
      <c r="E673" s="110"/>
      <c r="F673" s="109"/>
      <c r="G673" s="109"/>
      <c r="H673" s="109"/>
      <c r="I673" s="111"/>
    </row>
    <row r="674" spans="5:9" s="107" customFormat="1" ht="18">
      <c r="E674" s="110"/>
      <c r="F674" s="109"/>
      <c r="G674" s="109"/>
      <c r="H674" s="109"/>
      <c r="I674" s="111"/>
    </row>
    <row r="675" spans="5:9" s="107" customFormat="1" ht="18">
      <c r="E675" s="110"/>
      <c r="F675" s="109"/>
      <c r="G675" s="109"/>
      <c r="H675" s="109"/>
      <c r="I675" s="111"/>
    </row>
    <row r="676" spans="5:9" s="107" customFormat="1" ht="18">
      <c r="E676" s="110"/>
      <c r="F676" s="109"/>
      <c r="G676" s="109"/>
      <c r="H676" s="109"/>
      <c r="I676" s="111"/>
    </row>
    <row r="677" spans="5:9" s="107" customFormat="1" ht="18">
      <c r="E677" s="110"/>
      <c r="F677" s="109"/>
      <c r="G677" s="109"/>
      <c r="H677" s="109"/>
      <c r="I677" s="111"/>
    </row>
    <row r="678" spans="5:9" s="107" customFormat="1" ht="18">
      <c r="E678" s="110"/>
      <c r="F678" s="109"/>
      <c r="G678" s="109"/>
      <c r="H678" s="109"/>
      <c r="I678" s="111"/>
    </row>
    <row r="679" spans="5:9" s="107" customFormat="1" ht="18">
      <c r="E679" s="110"/>
      <c r="F679" s="109"/>
      <c r="G679" s="109"/>
      <c r="H679" s="109"/>
      <c r="I679" s="111"/>
    </row>
    <row r="680" spans="5:9" s="107" customFormat="1" ht="18">
      <c r="E680" s="110"/>
      <c r="F680" s="109"/>
      <c r="G680" s="109"/>
      <c r="H680" s="109"/>
      <c r="I680" s="111"/>
    </row>
    <row r="681" spans="5:9" s="107" customFormat="1" ht="18">
      <c r="E681" s="110"/>
      <c r="F681" s="109"/>
      <c r="G681" s="109"/>
      <c r="H681" s="109"/>
      <c r="I681" s="111"/>
    </row>
    <row r="682" spans="5:9" s="107" customFormat="1" ht="18">
      <c r="E682" s="110"/>
      <c r="F682" s="109"/>
      <c r="G682" s="109"/>
      <c r="H682" s="109"/>
      <c r="I682" s="111"/>
    </row>
    <row r="683" spans="5:9" s="107" customFormat="1" ht="18">
      <c r="E683" s="110"/>
      <c r="F683" s="109"/>
      <c r="G683" s="109"/>
      <c r="H683" s="109"/>
      <c r="I683" s="111"/>
    </row>
    <row r="684" spans="5:9" s="107" customFormat="1" ht="18">
      <c r="E684" s="110"/>
      <c r="F684" s="109"/>
      <c r="G684" s="109"/>
      <c r="H684" s="109"/>
      <c r="I684" s="111"/>
    </row>
    <row r="685" spans="5:9" s="107" customFormat="1" ht="18">
      <c r="E685" s="110"/>
      <c r="F685" s="109"/>
      <c r="G685" s="109"/>
      <c r="H685" s="109"/>
      <c r="I685" s="111"/>
    </row>
    <row r="686" spans="5:9" s="107" customFormat="1" ht="18">
      <c r="E686" s="110"/>
      <c r="F686" s="109"/>
      <c r="G686" s="109"/>
      <c r="H686" s="109"/>
      <c r="I686" s="111"/>
    </row>
    <row r="687" spans="5:9" s="107" customFormat="1" ht="18">
      <c r="E687" s="110"/>
      <c r="F687" s="109"/>
      <c r="G687" s="109"/>
      <c r="H687" s="109"/>
      <c r="I687" s="111"/>
    </row>
    <row r="688" spans="5:9" s="107" customFormat="1" ht="18">
      <c r="E688" s="110"/>
      <c r="F688" s="109"/>
      <c r="G688" s="109"/>
      <c r="H688" s="109"/>
      <c r="I688" s="111"/>
    </row>
    <row r="689" spans="5:9" s="107" customFormat="1" ht="18">
      <c r="E689" s="110"/>
      <c r="F689" s="109"/>
      <c r="G689" s="109"/>
      <c r="H689" s="109"/>
      <c r="I689" s="111"/>
    </row>
    <row r="690" spans="5:9" s="107" customFormat="1" ht="18">
      <c r="E690" s="110"/>
      <c r="F690" s="109"/>
      <c r="G690" s="109"/>
      <c r="H690" s="109"/>
      <c r="I690" s="111"/>
    </row>
    <row r="691" spans="5:9" s="107" customFormat="1" ht="18">
      <c r="E691" s="110"/>
      <c r="F691" s="109"/>
      <c r="G691" s="109"/>
      <c r="H691" s="109"/>
      <c r="I691" s="111"/>
    </row>
    <row r="692" spans="5:9" s="107" customFormat="1" ht="18">
      <c r="E692" s="110"/>
      <c r="F692" s="109"/>
      <c r="G692" s="109"/>
      <c r="H692" s="109"/>
      <c r="I692" s="111"/>
    </row>
    <row r="693" spans="5:9" s="107" customFormat="1" ht="18">
      <c r="E693" s="110"/>
      <c r="F693" s="109"/>
      <c r="G693" s="109"/>
      <c r="H693" s="109"/>
      <c r="I693" s="111"/>
    </row>
    <row r="694" spans="5:9" s="107" customFormat="1" ht="18">
      <c r="E694" s="110"/>
      <c r="F694" s="109"/>
      <c r="G694" s="109"/>
      <c r="H694" s="109"/>
      <c r="I694" s="111"/>
    </row>
    <row r="695" spans="5:9" s="107" customFormat="1" ht="18">
      <c r="E695" s="110"/>
      <c r="F695" s="109"/>
      <c r="G695" s="109"/>
      <c r="H695" s="109"/>
      <c r="I695" s="111"/>
    </row>
    <row r="696" spans="5:9" s="107" customFormat="1" ht="18">
      <c r="E696" s="110"/>
      <c r="F696" s="109"/>
      <c r="G696" s="109"/>
      <c r="H696" s="109"/>
      <c r="I696" s="111"/>
    </row>
    <row r="697" spans="5:9" s="107" customFormat="1" ht="18">
      <c r="E697" s="110"/>
      <c r="F697" s="109"/>
      <c r="G697" s="109"/>
      <c r="H697" s="109"/>
      <c r="I697" s="111"/>
    </row>
    <row r="698" spans="5:9" s="107" customFormat="1" ht="18">
      <c r="E698" s="110"/>
      <c r="F698" s="109"/>
      <c r="G698" s="109"/>
      <c r="H698" s="109"/>
      <c r="I698" s="111"/>
    </row>
    <row r="699" spans="5:9" s="107" customFormat="1" ht="18">
      <c r="E699" s="110"/>
      <c r="F699" s="109"/>
      <c r="G699" s="109"/>
      <c r="H699" s="109"/>
      <c r="I699" s="111"/>
    </row>
    <row r="700" spans="5:9" s="107" customFormat="1" ht="18">
      <c r="E700" s="110"/>
      <c r="F700" s="109"/>
      <c r="G700" s="109"/>
      <c r="H700" s="109"/>
      <c r="I700" s="111"/>
    </row>
    <row r="701" spans="5:9" s="107" customFormat="1" ht="18">
      <c r="E701" s="110"/>
      <c r="F701" s="109"/>
      <c r="G701" s="109"/>
      <c r="H701" s="109"/>
      <c r="I701" s="111"/>
    </row>
    <row r="702" spans="5:9" s="107" customFormat="1" ht="18">
      <c r="E702" s="110"/>
      <c r="F702" s="109"/>
      <c r="G702" s="109"/>
      <c r="H702" s="109"/>
      <c r="I702" s="111"/>
    </row>
    <row r="703" spans="5:9" s="107" customFormat="1" ht="18">
      <c r="E703" s="110"/>
      <c r="F703" s="109"/>
      <c r="G703" s="109"/>
      <c r="H703" s="109"/>
      <c r="I703" s="111"/>
    </row>
    <row r="704" spans="5:9" s="107" customFormat="1" ht="18">
      <c r="E704" s="110"/>
      <c r="F704" s="109"/>
      <c r="G704" s="109"/>
      <c r="H704" s="109"/>
      <c r="I704" s="111"/>
    </row>
    <row r="705" spans="5:9" s="107" customFormat="1" ht="18">
      <c r="E705" s="110"/>
      <c r="F705" s="109"/>
      <c r="G705" s="109"/>
      <c r="H705" s="109"/>
      <c r="I705" s="111"/>
    </row>
    <row r="706" spans="5:9" s="107" customFormat="1" ht="18">
      <c r="E706" s="110"/>
      <c r="F706" s="109"/>
      <c r="G706" s="109"/>
      <c r="H706" s="109"/>
      <c r="I706" s="111"/>
    </row>
    <row r="707" spans="5:9" s="107" customFormat="1" ht="18">
      <c r="E707" s="110"/>
      <c r="F707" s="109"/>
      <c r="G707" s="109"/>
      <c r="H707" s="109"/>
      <c r="I707" s="111"/>
    </row>
    <row r="708" spans="5:9" s="107" customFormat="1" ht="18">
      <c r="E708" s="110"/>
      <c r="F708" s="109"/>
      <c r="G708" s="109"/>
      <c r="H708" s="109"/>
      <c r="I708" s="111"/>
    </row>
    <row r="709" spans="5:9" s="107" customFormat="1" ht="18">
      <c r="E709" s="110"/>
      <c r="F709" s="109"/>
      <c r="G709" s="109"/>
      <c r="H709" s="109"/>
      <c r="I709" s="111"/>
    </row>
    <row r="710" spans="5:9" s="107" customFormat="1" ht="18">
      <c r="E710" s="110"/>
      <c r="F710" s="109"/>
      <c r="G710" s="109"/>
      <c r="H710" s="109"/>
      <c r="I710" s="111"/>
    </row>
    <row r="711" spans="5:9" s="107" customFormat="1" ht="18">
      <c r="E711" s="110"/>
      <c r="F711" s="109"/>
      <c r="G711" s="109"/>
      <c r="H711" s="109"/>
      <c r="I711" s="111"/>
    </row>
    <row r="712" spans="5:9" s="107" customFormat="1" ht="18">
      <c r="E712" s="110"/>
      <c r="F712" s="109"/>
      <c r="G712" s="109"/>
      <c r="H712" s="109"/>
      <c r="I712" s="111"/>
    </row>
    <row r="713" spans="5:9" s="107" customFormat="1" ht="18">
      <c r="E713" s="110"/>
      <c r="F713" s="109"/>
      <c r="G713" s="109"/>
      <c r="H713" s="109"/>
      <c r="I713" s="111"/>
    </row>
    <row r="714" spans="5:9" s="107" customFormat="1" ht="18">
      <c r="E714" s="110"/>
      <c r="F714" s="109"/>
      <c r="G714" s="109"/>
      <c r="H714" s="109"/>
      <c r="I714" s="111"/>
    </row>
    <row r="715" spans="5:9" s="107" customFormat="1" ht="18">
      <c r="E715" s="110"/>
      <c r="F715" s="109"/>
      <c r="G715" s="109"/>
      <c r="H715" s="109"/>
      <c r="I715" s="111"/>
    </row>
    <row r="716" spans="5:9" s="107" customFormat="1" ht="18">
      <c r="E716" s="110"/>
      <c r="F716" s="109"/>
      <c r="G716" s="109"/>
      <c r="H716" s="109"/>
      <c r="I716" s="111"/>
    </row>
    <row r="717" spans="5:9" s="107" customFormat="1" ht="18">
      <c r="E717" s="110"/>
      <c r="F717" s="109"/>
      <c r="G717" s="109"/>
      <c r="H717" s="109"/>
      <c r="I717" s="111"/>
    </row>
    <row r="718" spans="5:9" s="107" customFormat="1" ht="18">
      <c r="E718" s="110"/>
      <c r="F718" s="109"/>
      <c r="G718" s="109"/>
      <c r="H718" s="109"/>
      <c r="I718" s="111"/>
    </row>
    <row r="719" spans="5:9" s="107" customFormat="1" ht="18">
      <c r="E719" s="110"/>
      <c r="F719" s="109"/>
      <c r="G719" s="109"/>
      <c r="H719" s="109"/>
      <c r="I719" s="111"/>
    </row>
    <row r="720" spans="5:9" s="107" customFormat="1" ht="18">
      <c r="E720" s="110"/>
      <c r="F720" s="109"/>
      <c r="G720" s="109"/>
      <c r="H720" s="109"/>
      <c r="I720" s="111"/>
    </row>
    <row r="721" spans="5:9" s="107" customFormat="1" ht="18">
      <c r="E721" s="110"/>
      <c r="F721" s="109"/>
      <c r="G721" s="109"/>
      <c r="H721" s="109"/>
      <c r="I721" s="111"/>
    </row>
    <row r="722" spans="5:9" s="107" customFormat="1" ht="18">
      <c r="E722" s="110"/>
      <c r="F722" s="109"/>
      <c r="G722" s="109"/>
      <c r="H722" s="109"/>
      <c r="I722" s="111"/>
    </row>
    <row r="723" spans="5:9" s="107" customFormat="1" ht="18">
      <c r="E723" s="110"/>
      <c r="F723" s="109"/>
      <c r="G723" s="109"/>
      <c r="H723" s="109"/>
      <c r="I723" s="111"/>
    </row>
    <row r="724" spans="5:9" s="107" customFormat="1" ht="18">
      <c r="E724" s="110"/>
      <c r="F724" s="109"/>
      <c r="G724" s="109"/>
      <c r="H724" s="109"/>
      <c r="I724" s="111"/>
    </row>
    <row r="725" spans="5:9" s="107" customFormat="1" ht="18">
      <c r="E725" s="110"/>
      <c r="F725" s="109"/>
      <c r="G725" s="109"/>
      <c r="H725" s="109"/>
      <c r="I725" s="111"/>
    </row>
    <row r="726" spans="5:9" s="107" customFormat="1" ht="18">
      <c r="E726" s="110"/>
      <c r="F726" s="109"/>
      <c r="G726" s="109"/>
      <c r="H726" s="109"/>
      <c r="I726" s="111"/>
    </row>
    <row r="727" spans="5:9" s="107" customFormat="1" ht="18">
      <c r="E727" s="110"/>
      <c r="F727" s="109"/>
      <c r="G727" s="109"/>
      <c r="H727" s="109"/>
      <c r="I727" s="111"/>
    </row>
    <row r="728" spans="5:9" s="107" customFormat="1" ht="18">
      <c r="E728" s="110"/>
      <c r="F728" s="109"/>
      <c r="G728" s="109"/>
      <c r="H728" s="109"/>
      <c r="I728" s="111"/>
    </row>
    <row r="729" spans="5:9" s="107" customFormat="1" ht="18">
      <c r="E729" s="110"/>
      <c r="F729" s="109"/>
      <c r="G729" s="109"/>
      <c r="H729" s="109"/>
      <c r="I729" s="111"/>
    </row>
    <row r="730" spans="5:9" s="107" customFormat="1" ht="18">
      <c r="E730" s="110"/>
      <c r="F730" s="109"/>
      <c r="G730" s="109"/>
      <c r="H730" s="109"/>
      <c r="I730" s="111"/>
    </row>
    <row r="731" spans="5:9" s="107" customFormat="1" ht="18">
      <c r="E731" s="110"/>
      <c r="F731" s="109"/>
      <c r="G731" s="109"/>
      <c r="H731" s="109"/>
      <c r="I731" s="111"/>
    </row>
    <row r="732" spans="5:9" s="107" customFormat="1" ht="18">
      <c r="E732" s="110"/>
      <c r="F732" s="109"/>
      <c r="G732" s="109"/>
      <c r="H732" s="109"/>
      <c r="I732" s="111"/>
    </row>
    <row r="733" spans="5:9" s="107" customFormat="1" ht="18">
      <c r="E733" s="110"/>
      <c r="F733" s="109"/>
      <c r="G733" s="109"/>
      <c r="H733" s="109"/>
      <c r="I733" s="111"/>
    </row>
    <row r="734" spans="5:9" s="107" customFormat="1" ht="18">
      <c r="E734" s="110"/>
      <c r="F734" s="109"/>
      <c r="G734" s="109"/>
      <c r="H734" s="109"/>
      <c r="I734" s="111"/>
    </row>
    <row r="735" spans="5:9" s="107" customFormat="1" ht="18">
      <c r="E735" s="110"/>
      <c r="F735" s="109"/>
      <c r="G735" s="109"/>
      <c r="H735" s="109"/>
      <c r="I735" s="111"/>
    </row>
    <row r="736" spans="5:9" s="107" customFormat="1" ht="18">
      <c r="E736" s="110"/>
      <c r="F736" s="109"/>
      <c r="G736" s="109"/>
      <c r="H736" s="109"/>
      <c r="I736" s="111"/>
    </row>
    <row r="737" spans="5:9" s="107" customFormat="1" ht="18">
      <c r="E737" s="110"/>
      <c r="F737" s="109"/>
      <c r="G737" s="109"/>
      <c r="H737" s="109"/>
      <c r="I737" s="111"/>
    </row>
    <row r="738" spans="5:9" s="107" customFormat="1" ht="18">
      <c r="E738" s="110"/>
      <c r="F738" s="109"/>
      <c r="G738" s="109"/>
      <c r="H738" s="109"/>
      <c r="I738" s="111"/>
    </row>
    <row r="739" spans="5:9" s="107" customFormat="1" ht="18">
      <c r="E739" s="110"/>
      <c r="F739" s="109"/>
      <c r="G739" s="109"/>
      <c r="H739" s="109"/>
      <c r="I739" s="111"/>
    </row>
    <row r="740" spans="5:9" s="107" customFormat="1" ht="18">
      <c r="E740" s="110"/>
      <c r="F740" s="109"/>
      <c r="G740" s="109"/>
      <c r="H740" s="109"/>
      <c r="I740" s="111"/>
    </row>
    <row r="741" spans="5:9" s="107" customFormat="1" ht="18">
      <c r="E741" s="110"/>
      <c r="F741" s="109"/>
      <c r="G741" s="109"/>
      <c r="H741" s="109"/>
      <c r="I741" s="111"/>
    </row>
    <row r="742" spans="5:9" s="107" customFormat="1" ht="18">
      <c r="E742" s="110"/>
      <c r="F742" s="109"/>
      <c r="G742" s="109"/>
      <c r="H742" s="109"/>
      <c r="I742" s="111"/>
    </row>
  </sheetData>
  <sheetProtection/>
  <hyperlinks>
    <hyperlink ref="C318" r:id="rId1" display="sara.Hussein1800a@comed.uobaghdad.edu.iq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rightToLeft="1" view="pageBreakPreview" zoomScale="120" zoomScaleSheetLayoutView="120" zoomScalePageLayoutView="0" workbookViewId="0" topLeftCell="A1">
      <selection activeCell="A5" sqref="A5"/>
    </sheetView>
  </sheetViews>
  <sheetFormatPr defaultColWidth="9.140625" defaultRowHeight="12.75"/>
  <cols>
    <col min="1" max="1" width="33.28125" style="0" customWidth="1"/>
    <col min="2" max="2" width="18.7109375" style="0" customWidth="1"/>
    <col min="3" max="3" width="27.28125" style="0" customWidth="1"/>
  </cols>
  <sheetData>
    <row r="1" spans="1:3" ht="17.25">
      <c r="A1" s="179" t="s">
        <v>965</v>
      </c>
      <c r="B1" s="179"/>
      <c r="C1" s="180" t="s">
        <v>1074</v>
      </c>
    </row>
    <row r="2" spans="1:3" ht="17.25">
      <c r="A2" s="179" t="s">
        <v>927</v>
      </c>
      <c r="B2" s="179"/>
      <c r="C2" s="180" t="s">
        <v>1081</v>
      </c>
    </row>
    <row r="3" spans="1:3" ht="17.25">
      <c r="A3" s="179" t="s">
        <v>970</v>
      </c>
      <c r="B3" s="179"/>
      <c r="C3" s="180" t="s">
        <v>1096</v>
      </c>
    </row>
    <row r="4" spans="1:3" ht="17.25">
      <c r="A4" s="179" t="s">
        <v>1052</v>
      </c>
      <c r="B4" s="179"/>
      <c r="C4" s="180" t="s">
        <v>1087</v>
      </c>
    </row>
    <row r="5" spans="1:3" ht="17.25">
      <c r="A5" s="179" t="s">
        <v>931</v>
      </c>
      <c r="B5" s="179"/>
      <c r="C5" s="180" t="s">
        <v>1083</v>
      </c>
    </row>
    <row r="6" spans="1:3" ht="17.25">
      <c r="A6" s="179" t="s">
        <v>928</v>
      </c>
      <c r="B6" s="179"/>
      <c r="C6" s="180" t="s">
        <v>1071</v>
      </c>
    </row>
    <row r="7" spans="1:3" ht="17.25">
      <c r="A7" s="179" t="s">
        <v>930</v>
      </c>
      <c r="B7" s="179"/>
      <c r="C7" s="180" t="s">
        <v>1090</v>
      </c>
    </row>
    <row r="8" spans="1:3" ht="17.25">
      <c r="A8" s="179" t="s">
        <v>949</v>
      </c>
      <c r="B8" s="179"/>
      <c r="C8" s="180" t="s">
        <v>1095</v>
      </c>
    </row>
    <row r="9" spans="1:3" ht="17.25">
      <c r="A9" s="179" t="s">
        <v>932</v>
      </c>
      <c r="B9" s="179"/>
      <c r="C9" s="180" t="s">
        <v>1092</v>
      </c>
    </row>
    <row r="10" spans="1:3" ht="17.25">
      <c r="A10" s="179" t="s">
        <v>933</v>
      </c>
      <c r="B10" s="179"/>
      <c r="C10" s="180" t="s">
        <v>1094</v>
      </c>
    </row>
    <row r="11" spans="1:3" ht="17.25">
      <c r="A11" s="179" t="s">
        <v>956</v>
      </c>
      <c r="B11" s="179"/>
      <c r="C11" s="180" t="s">
        <v>1067</v>
      </c>
    </row>
    <row r="12" spans="1:3" ht="17.25">
      <c r="A12" s="179" t="s">
        <v>966</v>
      </c>
      <c r="B12" s="179"/>
      <c r="C12" s="180" t="s">
        <v>1078</v>
      </c>
    </row>
    <row r="13" spans="1:3" ht="17.25">
      <c r="A13" s="179" t="s">
        <v>969</v>
      </c>
      <c r="B13" s="179"/>
      <c r="C13" s="180" t="s">
        <v>1077</v>
      </c>
    </row>
    <row r="14" spans="1:3" ht="17.25">
      <c r="A14" s="179" t="s">
        <v>975</v>
      </c>
      <c r="B14" s="179"/>
      <c r="C14" s="180" t="s">
        <v>1070</v>
      </c>
    </row>
    <row r="15" spans="1:3" ht="17.25">
      <c r="A15" s="179" t="s">
        <v>937</v>
      </c>
      <c r="B15" s="179"/>
      <c r="C15" s="180" t="s">
        <v>1084</v>
      </c>
    </row>
    <row r="16" spans="1:3" ht="17.25">
      <c r="A16" s="179" t="s">
        <v>938</v>
      </c>
      <c r="B16" s="179"/>
      <c r="C16" s="180" t="s">
        <v>1086</v>
      </c>
    </row>
    <row r="17" spans="1:3" ht="17.25">
      <c r="A17" s="179" t="s">
        <v>939</v>
      </c>
      <c r="B17" s="179"/>
      <c r="C17" s="180" t="s">
        <v>1065</v>
      </c>
    </row>
    <row r="18" spans="1:3" ht="17.25">
      <c r="A18" s="179" t="s">
        <v>940</v>
      </c>
      <c r="B18" s="179"/>
      <c r="C18" s="180" t="s">
        <v>1069</v>
      </c>
    </row>
    <row r="19" spans="1:3" ht="17.25">
      <c r="A19" s="179" t="s">
        <v>950</v>
      </c>
      <c r="B19" s="179"/>
      <c r="C19" s="180" t="s">
        <v>1076</v>
      </c>
    </row>
    <row r="20" spans="1:3" ht="17.25">
      <c r="A20" s="179" t="s">
        <v>935</v>
      </c>
      <c r="B20" s="179"/>
      <c r="C20" s="180" t="s">
        <v>1064</v>
      </c>
    </row>
    <row r="21" spans="1:3" ht="17.25">
      <c r="A21" s="179" t="s">
        <v>941</v>
      </c>
      <c r="B21" s="179"/>
      <c r="C21" s="180" t="s">
        <v>1097</v>
      </c>
    </row>
    <row r="22" spans="1:3" ht="17.25">
      <c r="A22" s="179" t="s">
        <v>1060</v>
      </c>
      <c r="B22" s="179"/>
      <c r="C22" s="180" t="s">
        <v>1075</v>
      </c>
    </row>
    <row r="23" spans="1:3" ht="17.25">
      <c r="A23" s="179" t="s">
        <v>942</v>
      </c>
      <c r="B23" s="179"/>
      <c r="C23" s="180" t="s">
        <v>954</v>
      </c>
    </row>
    <row r="24" spans="1:3" ht="17.25">
      <c r="A24" s="179" t="s">
        <v>974</v>
      </c>
      <c r="B24" s="179"/>
      <c r="C24" s="180" t="s">
        <v>1063</v>
      </c>
    </row>
    <row r="25" spans="1:3" ht="17.25">
      <c r="A25" s="179" t="s">
        <v>943</v>
      </c>
      <c r="B25" s="179"/>
      <c r="C25" s="180" t="s">
        <v>1091</v>
      </c>
    </row>
    <row r="26" spans="1:3" ht="17.25">
      <c r="A26" s="179" t="s">
        <v>944</v>
      </c>
      <c r="B26" s="179"/>
      <c r="C26" s="180" t="s">
        <v>1079</v>
      </c>
    </row>
    <row r="27" spans="1:3" ht="17.25">
      <c r="A27" s="179" t="s">
        <v>954</v>
      </c>
      <c r="B27" s="179"/>
      <c r="C27" s="180" t="s">
        <v>1089</v>
      </c>
    </row>
    <row r="28" spans="1:3" ht="17.25">
      <c r="A28" s="179" t="s">
        <v>1063</v>
      </c>
      <c r="B28" s="179"/>
      <c r="C28" s="180" t="s">
        <v>1073</v>
      </c>
    </row>
    <row r="29" spans="1:3" ht="17.25">
      <c r="A29" s="179" t="s">
        <v>1062</v>
      </c>
      <c r="B29" s="179"/>
      <c r="C29" s="180" t="s">
        <v>1085</v>
      </c>
    </row>
    <row r="30" spans="1:3" ht="17.25">
      <c r="A30" s="179" t="s">
        <v>959</v>
      </c>
      <c r="B30" s="179"/>
      <c r="C30" s="180" t="s">
        <v>1068</v>
      </c>
    </row>
    <row r="31" spans="1:3" ht="17.25">
      <c r="A31" s="179" t="s">
        <v>964</v>
      </c>
      <c r="B31" s="179"/>
      <c r="C31" s="180" t="s">
        <v>1066</v>
      </c>
    </row>
    <row r="32" spans="1:3" ht="17.25">
      <c r="A32" s="179" t="s">
        <v>958</v>
      </c>
      <c r="B32" s="179"/>
      <c r="C32" s="180" t="s">
        <v>1082</v>
      </c>
    </row>
    <row r="33" spans="1:3" ht="17.25">
      <c r="A33" s="179" t="s">
        <v>1053</v>
      </c>
      <c r="B33" s="179"/>
      <c r="C33" s="180" t="s">
        <v>1072</v>
      </c>
    </row>
    <row r="34" spans="1:3" ht="17.25">
      <c r="A34" s="179" t="s">
        <v>967</v>
      </c>
      <c r="B34" s="179"/>
      <c r="C34" s="180" t="s">
        <v>1093</v>
      </c>
    </row>
    <row r="35" spans="1:3" ht="17.25">
      <c r="A35" s="179" t="s">
        <v>945</v>
      </c>
      <c r="B35" s="179"/>
      <c r="C35" s="180" t="s">
        <v>1088</v>
      </c>
    </row>
    <row r="36" spans="1:3" ht="17.25">
      <c r="A36" s="179" t="s">
        <v>946</v>
      </c>
      <c r="B36" s="179"/>
      <c r="C36" s="180" t="s">
        <v>1080</v>
      </c>
    </row>
    <row r="37" spans="1:2" ht="17.25">
      <c r="A37" s="179" t="s">
        <v>947</v>
      </c>
      <c r="B37" s="179"/>
    </row>
    <row r="38" spans="1:3" ht="21">
      <c r="A38" s="179" t="s">
        <v>963</v>
      </c>
      <c r="B38" s="179"/>
      <c r="C38" s="68"/>
    </row>
    <row r="39" spans="1:2" ht="17.25">
      <c r="A39" s="179" t="s">
        <v>934</v>
      </c>
      <c r="B39" s="179"/>
    </row>
    <row r="40" spans="1:2" ht="17.25">
      <c r="A40" s="179" t="s">
        <v>1059</v>
      </c>
      <c r="B40" s="179"/>
    </row>
    <row r="41" spans="1:6" ht="18">
      <c r="A41" s="179" t="s">
        <v>948</v>
      </c>
      <c r="B41" s="179"/>
      <c r="D41" s="62"/>
      <c r="E41" s="20" t="s">
        <v>926</v>
      </c>
      <c r="F41" s="4"/>
    </row>
    <row r="42" spans="1:2" ht="17.25">
      <c r="A42" s="179"/>
      <c r="B42" s="1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rightToLeft="1" zoomScalePageLayoutView="0" workbookViewId="0" topLeftCell="A1">
      <selection activeCell="A17" sqref="A17"/>
    </sheetView>
  </sheetViews>
  <sheetFormatPr defaultColWidth="9.140625" defaultRowHeight="12.75"/>
  <cols>
    <col min="1" max="1" width="33.7109375" style="0" customWidth="1"/>
    <col min="2" max="2" width="13.28125" style="0" customWidth="1"/>
    <col min="3" max="3" width="57.28125" style="0" customWidth="1"/>
  </cols>
  <sheetData>
    <row r="1" spans="1:3" ht="18">
      <c r="A1" s="169" t="s">
        <v>976</v>
      </c>
      <c r="B1" s="1" t="s">
        <v>977</v>
      </c>
      <c r="C1" s="1" t="s">
        <v>978</v>
      </c>
    </row>
    <row r="2" spans="1:3" ht="18">
      <c r="A2" s="169" t="s">
        <v>965</v>
      </c>
      <c r="B2" s="1" t="s">
        <v>979</v>
      </c>
      <c r="C2" s="1" t="s">
        <v>980</v>
      </c>
    </row>
    <row r="3" spans="1:3" ht="18">
      <c r="A3" s="169" t="s">
        <v>927</v>
      </c>
      <c r="B3" s="1" t="s">
        <v>981</v>
      </c>
      <c r="C3" s="1" t="s">
        <v>982</v>
      </c>
    </row>
    <row r="4" spans="1:3" ht="18">
      <c r="A4" s="169" t="s">
        <v>970</v>
      </c>
      <c r="B4" s="1" t="s">
        <v>983</v>
      </c>
      <c r="C4" s="1" t="s">
        <v>984</v>
      </c>
    </row>
    <row r="5" spans="1:3" ht="18">
      <c r="A5" s="169" t="s">
        <v>931</v>
      </c>
      <c r="B5" s="1" t="s">
        <v>985</v>
      </c>
      <c r="C5" s="1" t="s">
        <v>986</v>
      </c>
    </row>
    <row r="6" spans="1:3" ht="18">
      <c r="A6" s="169" t="s">
        <v>928</v>
      </c>
      <c r="B6" s="1" t="s">
        <v>987</v>
      </c>
      <c r="C6" s="1" t="s">
        <v>988</v>
      </c>
    </row>
    <row r="7" spans="1:3" ht="18">
      <c r="A7" s="169" t="s">
        <v>930</v>
      </c>
      <c r="B7" s="1" t="s">
        <v>989</v>
      </c>
      <c r="C7" s="1" t="s">
        <v>990</v>
      </c>
    </row>
    <row r="8" spans="1:3" ht="18">
      <c r="A8" s="169" t="s">
        <v>949</v>
      </c>
      <c r="B8" s="1" t="s">
        <v>991</v>
      </c>
      <c r="C8" s="1" t="s">
        <v>992</v>
      </c>
    </row>
    <row r="9" spans="1:3" ht="18">
      <c r="A9" s="169" t="s">
        <v>932</v>
      </c>
      <c r="B9" s="1" t="s">
        <v>993</v>
      </c>
      <c r="C9" s="1" t="s">
        <v>994</v>
      </c>
    </row>
    <row r="10" spans="1:3" ht="18">
      <c r="A10" s="169" t="s">
        <v>933</v>
      </c>
      <c r="B10" s="1" t="s">
        <v>995</v>
      </c>
      <c r="C10" s="1" t="s">
        <v>996</v>
      </c>
    </row>
    <row r="11" spans="1:3" ht="18">
      <c r="A11" s="169" t="s">
        <v>956</v>
      </c>
      <c r="B11" s="1" t="s">
        <v>997</v>
      </c>
      <c r="C11" s="1" t="s">
        <v>998</v>
      </c>
    </row>
    <row r="12" spans="1:3" ht="18">
      <c r="A12" s="169" t="s">
        <v>966</v>
      </c>
      <c r="B12" s="1" t="s">
        <v>999</v>
      </c>
      <c r="C12" s="1" t="s">
        <v>1000</v>
      </c>
    </row>
    <row r="13" spans="1:3" ht="18">
      <c r="A13" s="169" t="s">
        <v>936</v>
      </c>
      <c r="B13" s="1" t="s">
        <v>1001</v>
      </c>
      <c r="C13" s="1" t="s">
        <v>1002</v>
      </c>
    </row>
    <row r="14" spans="1:3" ht="18">
      <c r="A14" s="169" t="s">
        <v>969</v>
      </c>
      <c r="B14" s="1" t="s">
        <v>1003</v>
      </c>
      <c r="C14" s="1" t="s">
        <v>1004</v>
      </c>
    </row>
    <row r="15" spans="1:3" ht="18">
      <c r="A15" s="169" t="s">
        <v>975</v>
      </c>
      <c r="B15" s="1" t="s">
        <v>1005</v>
      </c>
      <c r="C15" s="1" t="s">
        <v>1006</v>
      </c>
    </row>
    <row r="16" spans="1:3" ht="18">
      <c r="A16" s="169" t="s">
        <v>937</v>
      </c>
      <c r="B16" s="1" t="s">
        <v>1007</v>
      </c>
      <c r="C16" s="1" t="s">
        <v>1008</v>
      </c>
    </row>
    <row r="17" spans="1:3" ht="18">
      <c r="A17" s="169" t="s">
        <v>938</v>
      </c>
      <c r="B17" s="1" t="s">
        <v>1009</v>
      </c>
      <c r="C17" s="1" t="s">
        <v>1010</v>
      </c>
    </row>
    <row r="18" spans="1:3" ht="18">
      <c r="A18" s="169" t="s">
        <v>957</v>
      </c>
      <c r="B18" s="1" t="s">
        <v>1011</v>
      </c>
      <c r="C18" s="1" t="s">
        <v>1012</v>
      </c>
    </row>
    <row r="19" spans="1:3" ht="18">
      <c r="A19" s="169" t="s">
        <v>939</v>
      </c>
      <c r="B19" s="1" t="s">
        <v>1013</v>
      </c>
      <c r="C19" s="1" t="s">
        <v>1014</v>
      </c>
    </row>
    <row r="20" spans="1:3" ht="18">
      <c r="A20" s="169" t="s">
        <v>940</v>
      </c>
      <c r="B20" s="1" t="s">
        <v>1015</v>
      </c>
      <c r="C20" s="1" t="s">
        <v>1016</v>
      </c>
    </row>
    <row r="21" spans="1:3" ht="18">
      <c r="A21" s="169" t="s">
        <v>950</v>
      </c>
      <c r="B21" s="1" t="s">
        <v>1017</v>
      </c>
      <c r="C21" s="1" t="s">
        <v>1018</v>
      </c>
    </row>
    <row r="22" spans="1:3" ht="18">
      <c r="A22" s="169" t="s">
        <v>935</v>
      </c>
      <c r="B22" s="1" t="s">
        <v>1019</v>
      </c>
      <c r="C22" s="1" t="s">
        <v>1020</v>
      </c>
    </row>
    <row r="23" spans="1:3" ht="18">
      <c r="A23" s="169" t="s">
        <v>941</v>
      </c>
      <c r="B23" s="1" t="s">
        <v>1021</v>
      </c>
      <c r="C23" s="1" t="s">
        <v>1022</v>
      </c>
    </row>
    <row r="24" spans="1:3" ht="18">
      <c r="A24" s="169" t="s">
        <v>942</v>
      </c>
      <c r="B24" s="1" t="s">
        <v>1023</v>
      </c>
      <c r="C24" s="1" t="s">
        <v>1024</v>
      </c>
    </row>
    <row r="25" spans="1:3" ht="18">
      <c r="A25" s="169" t="s">
        <v>974</v>
      </c>
      <c r="B25" s="1" t="s">
        <v>1025</v>
      </c>
      <c r="C25" s="1" t="s">
        <v>1026</v>
      </c>
    </row>
    <row r="26" spans="1:3" ht="18">
      <c r="A26" s="169" t="s">
        <v>943</v>
      </c>
      <c r="B26" s="1" t="s">
        <v>1027</v>
      </c>
      <c r="C26" s="1" t="s">
        <v>1028</v>
      </c>
    </row>
    <row r="27" spans="1:3" ht="18">
      <c r="A27" s="169" t="s">
        <v>944</v>
      </c>
      <c r="B27" s="1" t="s">
        <v>1029</v>
      </c>
      <c r="C27" s="1" t="s">
        <v>1030</v>
      </c>
    </row>
    <row r="28" spans="1:3" ht="18">
      <c r="A28" s="169" t="s">
        <v>954</v>
      </c>
      <c r="B28" s="1" t="s">
        <v>1031</v>
      </c>
      <c r="C28" s="1" t="s">
        <v>1032</v>
      </c>
    </row>
    <row r="29" spans="1:3" ht="18">
      <c r="A29" s="169" t="s">
        <v>959</v>
      </c>
      <c r="B29" s="1" t="s">
        <v>1033</v>
      </c>
      <c r="C29" s="1" t="s">
        <v>1034</v>
      </c>
    </row>
    <row r="30" spans="1:3" ht="18">
      <c r="A30" s="169" t="s">
        <v>964</v>
      </c>
      <c r="B30" s="1" t="s">
        <v>1035</v>
      </c>
      <c r="C30" s="1" t="s">
        <v>1036</v>
      </c>
    </row>
    <row r="31" spans="1:3" ht="18">
      <c r="A31" s="169" t="s">
        <v>958</v>
      </c>
      <c r="B31" s="1" t="s">
        <v>1037</v>
      </c>
      <c r="C31" s="1" t="s">
        <v>1038</v>
      </c>
    </row>
    <row r="32" spans="1:3" ht="18">
      <c r="A32" s="170" t="s">
        <v>967</v>
      </c>
      <c r="B32" s="171"/>
      <c r="C32" s="172" t="s">
        <v>1039</v>
      </c>
    </row>
    <row r="33" spans="1:3" ht="18">
      <c r="A33" s="169" t="s">
        <v>945</v>
      </c>
      <c r="B33" s="1" t="s">
        <v>1040</v>
      </c>
      <c r="C33" s="1" t="s">
        <v>1041</v>
      </c>
    </row>
    <row r="34" spans="1:3" ht="18">
      <c r="A34" s="169" t="s">
        <v>946</v>
      </c>
      <c r="B34" s="1" t="s">
        <v>1042</v>
      </c>
      <c r="C34" s="1" t="s">
        <v>1043</v>
      </c>
    </row>
    <row r="35" spans="1:3" ht="18">
      <c r="A35" s="169" t="s">
        <v>947</v>
      </c>
      <c r="B35" s="1" t="s">
        <v>1044</v>
      </c>
      <c r="C35" s="1" t="s">
        <v>1045</v>
      </c>
    </row>
    <row r="36" spans="1:3" ht="18">
      <c r="A36" s="169" t="s">
        <v>963</v>
      </c>
      <c r="B36" s="1" t="s">
        <v>1046</v>
      </c>
      <c r="C36" s="1" t="s">
        <v>1047</v>
      </c>
    </row>
    <row r="37" spans="1:3" ht="18">
      <c r="A37" s="169" t="s">
        <v>934</v>
      </c>
      <c r="B37" s="1" t="s">
        <v>1048</v>
      </c>
      <c r="C37" s="1" t="s">
        <v>1049</v>
      </c>
    </row>
    <row r="38" spans="1:3" ht="18">
      <c r="A38" s="169" t="s">
        <v>948</v>
      </c>
      <c r="B38" s="1" t="s">
        <v>1050</v>
      </c>
      <c r="C38" s="1" t="s">
        <v>1051</v>
      </c>
    </row>
  </sheetData>
  <sheetProtection/>
  <hyperlinks>
    <hyperlink ref="C32" r:id="rId1" display="mostafa.jawad22006@comed.uobaghdad.edu.iq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18"/>
  <sheetViews>
    <sheetView rightToLeft="1" view="pageBreakPreview" zoomScale="81" zoomScaleSheetLayoutView="81" workbookViewId="0" topLeftCell="A1">
      <selection activeCell="B7" sqref="B7"/>
    </sheetView>
  </sheetViews>
  <sheetFormatPr defaultColWidth="9.140625" defaultRowHeight="12.75"/>
  <cols>
    <col min="1" max="1" width="8.8515625" style="107" customWidth="1"/>
    <col min="2" max="2" width="42.140625" style="192" customWidth="1"/>
    <col min="3" max="3" width="36.421875" style="110" customWidth="1"/>
    <col min="4" max="4" width="43.28125" style="195" customWidth="1"/>
    <col min="5" max="5" width="56.8515625" style="196" customWidth="1"/>
    <col min="6" max="6" width="50.28125" style="195" customWidth="1"/>
    <col min="7" max="16384" width="8.8515625" style="111" customWidth="1"/>
  </cols>
  <sheetData>
    <row r="1" spans="1:6" ht="18">
      <c r="A1" s="66" t="e">
        <f>#REF!+1</f>
        <v>#REF!</v>
      </c>
      <c r="B1" s="118" t="s">
        <v>927</v>
      </c>
      <c r="C1" s="110" t="s">
        <v>926</v>
      </c>
      <c r="D1" s="193" t="s">
        <v>1098</v>
      </c>
      <c r="E1" s="194" t="s">
        <v>1099</v>
      </c>
      <c r="F1" s="193" t="s">
        <v>1100</v>
      </c>
    </row>
    <row r="2" spans="1:6" ht="20.25">
      <c r="A2" s="66" t="e">
        <f>#REF!+1</f>
        <v>#REF!</v>
      </c>
      <c r="B2" s="187" t="s">
        <v>930</v>
      </c>
      <c r="C2" s="110" t="s">
        <v>926</v>
      </c>
      <c r="D2" s="193" t="s">
        <v>1074</v>
      </c>
      <c r="E2" s="194" t="s">
        <v>1101</v>
      </c>
      <c r="F2" s="193" t="s">
        <v>1102</v>
      </c>
    </row>
    <row r="3" spans="1:6" ht="20.25">
      <c r="A3" s="66" t="e">
        <f aca="true" t="shared" si="0" ref="A3:A37">A2+1</f>
        <v>#REF!</v>
      </c>
      <c r="B3" s="127" t="s">
        <v>949</v>
      </c>
      <c r="C3" s="110" t="s">
        <v>926</v>
      </c>
      <c r="D3" s="193" t="s">
        <v>1081</v>
      </c>
      <c r="E3" s="194" t="s">
        <v>1103</v>
      </c>
      <c r="F3" s="193" t="s">
        <v>1102</v>
      </c>
    </row>
    <row r="4" spans="1:6" ht="18">
      <c r="A4" s="66" t="e">
        <f t="shared" si="0"/>
        <v>#REF!</v>
      </c>
      <c r="B4" s="188" t="s">
        <v>971</v>
      </c>
      <c r="C4" s="110" t="s">
        <v>926</v>
      </c>
      <c r="D4" s="193" t="s">
        <v>1096</v>
      </c>
      <c r="E4" s="194" t="s">
        <v>1104</v>
      </c>
      <c r="F4" s="193" t="s">
        <v>1102</v>
      </c>
    </row>
    <row r="5" spans="1:6" ht="20.25">
      <c r="A5" s="66" t="e">
        <f>#REF!+1</f>
        <v>#REF!</v>
      </c>
      <c r="B5" s="189" t="s">
        <v>1056</v>
      </c>
      <c r="C5" s="181" t="s">
        <v>926</v>
      </c>
      <c r="D5" s="193" t="s">
        <v>1087</v>
      </c>
      <c r="E5" s="194" t="s">
        <v>1105</v>
      </c>
      <c r="F5" s="193" t="s">
        <v>1106</v>
      </c>
    </row>
    <row r="6" spans="1:6" ht="18">
      <c r="A6" s="66" t="e">
        <f>#REF!+1</f>
        <v>#REF!</v>
      </c>
      <c r="B6" s="190" t="s">
        <v>956</v>
      </c>
      <c r="C6" s="181" t="s">
        <v>926</v>
      </c>
      <c r="D6" s="193" t="s">
        <v>1083</v>
      </c>
      <c r="E6" s="194" t="s">
        <v>1107</v>
      </c>
      <c r="F6" s="193" t="s">
        <v>1102</v>
      </c>
    </row>
    <row r="7" spans="1:6" ht="20.25">
      <c r="A7" s="66" t="e">
        <f t="shared" si="0"/>
        <v>#REF!</v>
      </c>
      <c r="B7" s="187" t="s">
        <v>936</v>
      </c>
      <c r="C7" s="181" t="s">
        <v>926</v>
      </c>
      <c r="D7" s="193" t="s">
        <v>1071</v>
      </c>
      <c r="E7" s="194" t="s">
        <v>1108</v>
      </c>
      <c r="F7" s="193" t="s">
        <v>1102</v>
      </c>
    </row>
    <row r="8" spans="1:6" s="107" customFormat="1" ht="18">
      <c r="A8" s="66" t="e">
        <f t="shared" si="0"/>
        <v>#REF!</v>
      </c>
      <c r="B8" s="188" t="s">
        <v>972</v>
      </c>
      <c r="C8" s="181" t="s">
        <v>926</v>
      </c>
      <c r="D8" s="193" t="s">
        <v>1090</v>
      </c>
      <c r="E8" s="194" t="s">
        <v>986</v>
      </c>
      <c r="F8" s="193" t="s">
        <v>1102</v>
      </c>
    </row>
    <row r="9" spans="1:6" s="126" customFormat="1" ht="20.25">
      <c r="A9" s="66" t="e">
        <f t="shared" si="0"/>
        <v>#REF!</v>
      </c>
      <c r="B9" s="120" t="s">
        <v>957</v>
      </c>
      <c r="C9" s="110" t="s">
        <v>926</v>
      </c>
      <c r="D9" s="193" t="s">
        <v>1095</v>
      </c>
      <c r="E9" s="194" t="s">
        <v>1109</v>
      </c>
      <c r="F9" s="193" t="s">
        <v>1102</v>
      </c>
    </row>
    <row r="10" spans="1:6" ht="20.25">
      <c r="A10" s="66" t="e">
        <f t="shared" si="0"/>
        <v>#REF!</v>
      </c>
      <c r="B10" s="127" t="s">
        <v>943</v>
      </c>
      <c r="C10" s="110" t="s">
        <v>926</v>
      </c>
      <c r="D10" s="193" t="s">
        <v>1092</v>
      </c>
      <c r="E10" s="194" t="s">
        <v>1110</v>
      </c>
      <c r="F10" s="193" t="s">
        <v>1102</v>
      </c>
    </row>
    <row r="11" spans="1:6" ht="20.25">
      <c r="A11" s="66" t="e">
        <f t="shared" si="0"/>
        <v>#REF!</v>
      </c>
      <c r="B11" s="187" t="s">
        <v>944</v>
      </c>
      <c r="C11" s="110" t="s">
        <v>926</v>
      </c>
      <c r="D11" s="193" t="s">
        <v>1094</v>
      </c>
      <c r="E11" s="194" t="s">
        <v>1000</v>
      </c>
      <c r="F11" s="193" t="s">
        <v>1102</v>
      </c>
    </row>
    <row r="12" spans="1:6" ht="20.25">
      <c r="A12" s="66" t="e">
        <f t="shared" si="0"/>
        <v>#REF!</v>
      </c>
      <c r="B12" s="121"/>
      <c r="C12" s="110" t="s">
        <v>926</v>
      </c>
      <c r="D12" s="193" t="s">
        <v>1067</v>
      </c>
      <c r="E12" s="194" t="s">
        <v>1111</v>
      </c>
      <c r="F12" s="193" t="s">
        <v>1102</v>
      </c>
    </row>
    <row r="13" spans="1:6" ht="20.25">
      <c r="A13" s="66" t="e">
        <f t="shared" si="0"/>
        <v>#REF!</v>
      </c>
      <c r="B13" s="121"/>
      <c r="C13" s="118" t="s">
        <v>926</v>
      </c>
      <c r="D13" s="193" t="s">
        <v>1078</v>
      </c>
      <c r="E13" s="194" t="s">
        <v>1112</v>
      </c>
      <c r="F13" s="193" t="s">
        <v>1102</v>
      </c>
    </row>
    <row r="14" spans="1:6" ht="20.25">
      <c r="A14" s="66" t="e">
        <f t="shared" si="0"/>
        <v>#REF!</v>
      </c>
      <c r="B14" s="121"/>
      <c r="C14" s="110" t="s">
        <v>926</v>
      </c>
      <c r="D14" s="193" t="s">
        <v>1077</v>
      </c>
      <c r="E14" s="194" t="s">
        <v>1113</v>
      </c>
      <c r="F14" s="193" t="s">
        <v>1102</v>
      </c>
    </row>
    <row r="15" spans="1:6" ht="20.25">
      <c r="A15" s="66" t="e">
        <f t="shared" si="0"/>
        <v>#REF!</v>
      </c>
      <c r="B15" s="131"/>
      <c r="C15" s="110" t="s">
        <v>926</v>
      </c>
      <c r="D15" s="193" t="s">
        <v>1070</v>
      </c>
      <c r="E15" s="194" t="s">
        <v>1114</v>
      </c>
      <c r="F15" s="193" t="s">
        <v>1102</v>
      </c>
    </row>
    <row r="16" spans="1:6" ht="20.25">
      <c r="A16" s="66" t="e">
        <f t="shared" si="0"/>
        <v>#REF!</v>
      </c>
      <c r="B16" s="187"/>
      <c r="C16" s="181" t="s">
        <v>926</v>
      </c>
      <c r="D16" s="193" t="s">
        <v>1084</v>
      </c>
      <c r="E16" s="194" t="s">
        <v>1115</v>
      </c>
      <c r="F16" s="193" t="s">
        <v>1102</v>
      </c>
    </row>
    <row r="17" spans="1:6" ht="20.25">
      <c r="A17" s="66" t="e">
        <f t="shared" si="0"/>
        <v>#REF!</v>
      </c>
      <c r="B17" s="191"/>
      <c r="C17" s="185" t="s">
        <v>926</v>
      </c>
      <c r="D17" s="193" t="s">
        <v>1086</v>
      </c>
      <c r="E17" s="194" t="s">
        <v>1116</v>
      </c>
      <c r="F17" s="193" t="s">
        <v>1102</v>
      </c>
    </row>
    <row r="18" spans="1:6" ht="20.25">
      <c r="A18" s="66" t="e">
        <f t="shared" si="0"/>
        <v>#REF!</v>
      </c>
      <c r="B18" s="187"/>
      <c r="C18" s="181" t="s">
        <v>926</v>
      </c>
      <c r="D18" s="193" t="s">
        <v>1065</v>
      </c>
      <c r="E18" s="194" t="s">
        <v>1117</v>
      </c>
      <c r="F18" s="193" t="s">
        <v>1118</v>
      </c>
    </row>
    <row r="19" spans="1:6" ht="20.25">
      <c r="A19" s="66" t="e">
        <f t="shared" si="0"/>
        <v>#REF!</v>
      </c>
      <c r="B19" s="127"/>
      <c r="C19" s="181" t="s">
        <v>926</v>
      </c>
      <c r="D19" s="193" t="s">
        <v>1069</v>
      </c>
      <c r="E19" s="194" t="s">
        <v>1119</v>
      </c>
      <c r="F19" s="193" t="s">
        <v>1102</v>
      </c>
    </row>
    <row r="20" spans="1:6" ht="20.25">
      <c r="A20" s="66" t="e">
        <f t="shared" si="0"/>
        <v>#REF!</v>
      </c>
      <c r="B20" s="189"/>
      <c r="C20" s="181" t="s">
        <v>926</v>
      </c>
      <c r="D20" s="193" t="s">
        <v>1076</v>
      </c>
      <c r="E20" s="194" t="s">
        <v>1120</v>
      </c>
      <c r="F20" s="193" t="s">
        <v>1102</v>
      </c>
    </row>
    <row r="21" spans="1:6" ht="20.25">
      <c r="A21" s="66" t="e">
        <f t="shared" si="0"/>
        <v>#REF!</v>
      </c>
      <c r="B21" s="187"/>
      <c r="C21" s="110" t="s">
        <v>926</v>
      </c>
      <c r="D21" s="193" t="s">
        <v>1064</v>
      </c>
      <c r="E21" s="194" t="s">
        <v>1022</v>
      </c>
      <c r="F21" s="193" t="s">
        <v>1102</v>
      </c>
    </row>
    <row r="22" spans="1:6" s="107" customFormat="1" ht="20.25">
      <c r="A22" s="66" t="e">
        <f t="shared" si="0"/>
        <v>#REF!</v>
      </c>
      <c r="B22" s="187"/>
      <c r="C22" s="110" t="s">
        <v>926</v>
      </c>
      <c r="D22" s="193" t="s">
        <v>1097</v>
      </c>
      <c r="E22" s="194" t="s">
        <v>1024</v>
      </c>
      <c r="F22" s="193" t="s">
        <v>1102</v>
      </c>
    </row>
    <row r="23" spans="1:6" s="126" customFormat="1" ht="20.25">
      <c r="A23" s="66" t="e">
        <f t="shared" si="0"/>
        <v>#REF!</v>
      </c>
      <c r="B23" s="186"/>
      <c r="C23" s="110" t="s">
        <v>926</v>
      </c>
      <c r="D23" s="193" t="s">
        <v>1075</v>
      </c>
      <c r="E23" s="194" t="s">
        <v>1121</v>
      </c>
      <c r="F23" s="193" t="s">
        <v>1102</v>
      </c>
    </row>
    <row r="24" spans="1:6" ht="20.25">
      <c r="A24" s="66" t="e">
        <f t="shared" si="0"/>
        <v>#REF!</v>
      </c>
      <c r="B24" s="122"/>
      <c r="C24" s="110" t="s">
        <v>926</v>
      </c>
      <c r="D24" s="193" t="s">
        <v>954</v>
      </c>
      <c r="E24" s="194" t="s">
        <v>1122</v>
      </c>
      <c r="F24" s="193" t="s">
        <v>1102</v>
      </c>
    </row>
    <row r="25" spans="1:6" s="55" customFormat="1" ht="20.25">
      <c r="A25" s="66" t="e">
        <f t="shared" si="0"/>
        <v>#REF!</v>
      </c>
      <c r="B25" s="121"/>
      <c r="C25" s="110" t="s">
        <v>926</v>
      </c>
      <c r="D25" s="193" t="s">
        <v>1063</v>
      </c>
      <c r="E25" s="194" t="s">
        <v>1123</v>
      </c>
      <c r="F25" s="193" t="s">
        <v>1102</v>
      </c>
    </row>
    <row r="26" spans="1:6" ht="20.25">
      <c r="A26" s="66" t="e">
        <f t="shared" si="0"/>
        <v>#REF!</v>
      </c>
      <c r="B26" s="121"/>
      <c r="C26" s="182" t="s">
        <v>926</v>
      </c>
      <c r="D26" s="193" t="s">
        <v>1091</v>
      </c>
      <c r="E26" s="194" t="s">
        <v>1124</v>
      </c>
      <c r="F26" s="193" t="s">
        <v>1102</v>
      </c>
    </row>
    <row r="27" spans="1:6" ht="20.25">
      <c r="A27" s="66" t="e">
        <f t="shared" si="0"/>
        <v>#REF!</v>
      </c>
      <c r="B27" s="189"/>
      <c r="C27" s="20" t="s">
        <v>926</v>
      </c>
      <c r="D27" s="193" t="s">
        <v>1079</v>
      </c>
      <c r="E27" s="194" t="s">
        <v>1125</v>
      </c>
      <c r="F27" s="193" t="s">
        <v>1102</v>
      </c>
    </row>
    <row r="28" spans="1:6" ht="20.25">
      <c r="A28" s="66" t="e">
        <f t="shared" si="0"/>
        <v>#REF!</v>
      </c>
      <c r="B28" s="120"/>
      <c r="C28" s="43" t="s">
        <v>926</v>
      </c>
      <c r="D28" s="193" t="s">
        <v>1089</v>
      </c>
      <c r="E28" s="194" t="s">
        <v>1126</v>
      </c>
      <c r="F28" s="193" t="s">
        <v>1102</v>
      </c>
    </row>
    <row r="29" spans="1:6" ht="20.25">
      <c r="A29" s="66" t="e">
        <f t="shared" si="0"/>
        <v>#REF!</v>
      </c>
      <c r="B29" s="119"/>
      <c r="C29" s="20" t="s">
        <v>926</v>
      </c>
      <c r="D29" s="193" t="s">
        <v>1073</v>
      </c>
      <c r="E29" s="194" t="s">
        <v>1127</v>
      </c>
      <c r="F29" s="193" t="s">
        <v>1102</v>
      </c>
    </row>
    <row r="30" spans="1:6" s="55" customFormat="1" ht="18">
      <c r="A30" s="66" t="e">
        <f t="shared" si="0"/>
        <v>#REF!</v>
      </c>
      <c r="B30" s="188"/>
      <c r="C30" s="118" t="s">
        <v>926</v>
      </c>
      <c r="D30" s="193" t="s">
        <v>1085</v>
      </c>
      <c r="E30" s="194" t="s">
        <v>1128</v>
      </c>
      <c r="F30" s="193" t="s">
        <v>1102</v>
      </c>
    </row>
    <row r="31" spans="1:6" s="55" customFormat="1" ht="20.25">
      <c r="A31" s="66" t="e">
        <f>#REF!+1</f>
        <v>#REF!</v>
      </c>
      <c r="B31" s="186"/>
      <c r="C31" s="183" t="s">
        <v>929</v>
      </c>
      <c r="D31" s="193" t="s">
        <v>1068</v>
      </c>
      <c r="E31" s="194" t="s">
        <v>1129</v>
      </c>
      <c r="F31" s="193" t="s">
        <v>1102</v>
      </c>
    </row>
    <row r="32" spans="1:6" s="45" customFormat="1" ht="20.25">
      <c r="A32" s="66" t="e">
        <f t="shared" si="0"/>
        <v>#REF!</v>
      </c>
      <c r="B32" s="187"/>
      <c r="C32" s="183" t="s">
        <v>929</v>
      </c>
      <c r="D32" s="193" t="s">
        <v>1066</v>
      </c>
      <c r="E32" s="194" t="s">
        <v>1130</v>
      </c>
      <c r="F32" s="193" t="s">
        <v>1102</v>
      </c>
    </row>
    <row r="33" spans="1:6" ht="20.25">
      <c r="A33" s="66" t="e">
        <f t="shared" si="0"/>
        <v>#REF!</v>
      </c>
      <c r="B33" s="187"/>
      <c r="C33" s="181" t="s">
        <v>955</v>
      </c>
      <c r="D33" s="193" t="s">
        <v>1082</v>
      </c>
      <c r="E33" s="194" t="s">
        <v>1131</v>
      </c>
      <c r="F33" s="193" t="s">
        <v>1102</v>
      </c>
    </row>
    <row r="34" spans="1:6" ht="20.25">
      <c r="A34" s="66" t="e">
        <f t="shared" si="0"/>
        <v>#REF!</v>
      </c>
      <c r="B34" s="134"/>
      <c r="C34" s="181" t="s">
        <v>955</v>
      </c>
      <c r="D34" s="193" t="s">
        <v>1072</v>
      </c>
      <c r="E34" s="194" t="s">
        <v>1132</v>
      </c>
      <c r="F34" s="193" t="s">
        <v>1102</v>
      </c>
    </row>
    <row r="35" spans="1:6" s="107" customFormat="1" ht="20.25">
      <c r="A35" s="66" t="e">
        <f t="shared" si="0"/>
        <v>#REF!</v>
      </c>
      <c r="B35" s="189"/>
      <c r="C35" s="110" t="s">
        <v>955</v>
      </c>
      <c r="D35" s="193" t="s">
        <v>1093</v>
      </c>
      <c r="E35" s="194" t="s">
        <v>1133</v>
      </c>
      <c r="F35" s="193" t="s">
        <v>1102</v>
      </c>
    </row>
    <row r="36" spans="1:6" ht="18">
      <c r="A36" s="66" t="e">
        <f t="shared" si="0"/>
        <v>#REF!</v>
      </c>
      <c r="B36" s="188"/>
      <c r="C36" s="184" t="s">
        <v>955</v>
      </c>
      <c r="D36" s="193" t="s">
        <v>1088</v>
      </c>
      <c r="E36" s="194" t="s">
        <v>1134</v>
      </c>
      <c r="F36" s="193" t="s">
        <v>1135</v>
      </c>
    </row>
    <row r="37" spans="1:6" s="126" customFormat="1" ht="20.25">
      <c r="A37" s="66" t="e">
        <f t="shared" si="0"/>
        <v>#REF!</v>
      </c>
      <c r="B37" s="191"/>
      <c r="C37" s="184" t="s">
        <v>961</v>
      </c>
      <c r="D37" s="193" t="s">
        <v>1080</v>
      </c>
      <c r="E37" s="194" t="s">
        <v>1136</v>
      </c>
      <c r="F37" s="193" t="s">
        <v>1102</v>
      </c>
    </row>
    <row r="38" ht="18">
      <c r="B38" s="107"/>
    </row>
    <row r="39" ht="18">
      <c r="B39" s="107"/>
    </row>
    <row r="40" ht="18">
      <c r="B40" s="107"/>
    </row>
    <row r="41" ht="18">
      <c r="B41" s="107"/>
    </row>
    <row r="42" ht="18">
      <c r="B42" s="107"/>
    </row>
    <row r="43" spans="1:6" s="55" customFormat="1" ht="18">
      <c r="A43" s="107"/>
      <c r="B43" s="107"/>
      <c r="C43" s="110"/>
      <c r="D43" s="195"/>
      <c r="E43" s="196"/>
      <c r="F43" s="195"/>
    </row>
    <row r="44" ht="18">
      <c r="B44" s="107"/>
    </row>
    <row r="45" spans="1:6" s="55" customFormat="1" ht="18">
      <c r="A45" s="107"/>
      <c r="B45" s="107"/>
      <c r="C45" s="110"/>
      <c r="D45" s="195"/>
      <c r="E45" s="196"/>
      <c r="F45" s="195"/>
    </row>
    <row r="46" spans="3:6" s="107" customFormat="1" ht="18">
      <c r="C46" s="110"/>
      <c r="D46" s="195"/>
      <c r="E46" s="196"/>
      <c r="F46" s="195"/>
    </row>
    <row r="47" spans="3:6" s="107" customFormat="1" ht="18">
      <c r="C47" s="110"/>
      <c r="D47" s="195"/>
      <c r="E47" s="196"/>
      <c r="F47" s="195"/>
    </row>
    <row r="48" spans="3:6" s="107" customFormat="1" ht="18">
      <c r="C48" s="110"/>
      <c r="D48" s="195"/>
      <c r="E48" s="196"/>
      <c r="F48" s="195"/>
    </row>
    <row r="49" spans="3:6" s="107" customFormat="1" ht="18">
      <c r="C49" s="110"/>
      <c r="D49" s="195"/>
      <c r="E49" s="196"/>
      <c r="F49" s="195"/>
    </row>
    <row r="50" spans="3:6" s="107" customFormat="1" ht="18">
      <c r="C50" s="110"/>
      <c r="D50" s="195"/>
      <c r="E50" s="196"/>
      <c r="F50" s="195"/>
    </row>
    <row r="51" spans="3:6" s="107" customFormat="1" ht="18">
      <c r="C51" s="110"/>
      <c r="D51" s="195"/>
      <c r="E51" s="196"/>
      <c r="F51" s="195"/>
    </row>
    <row r="52" spans="3:6" s="107" customFormat="1" ht="18">
      <c r="C52" s="110"/>
      <c r="D52" s="195"/>
      <c r="E52" s="196"/>
      <c r="F52" s="195"/>
    </row>
    <row r="53" spans="3:6" s="107" customFormat="1" ht="18">
      <c r="C53" s="110"/>
      <c r="D53" s="195"/>
      <c r="E53" s="196"/>
      <c r="F53" s="195"/>
    </row>
    <row r="54" spans="3:6" s="107" customFormat="1" ht="18">
      <c r="C54" s="110"/>
      <c r="D54" s="195"/>
      <c r="E54" s="196"/>
      <c r="F54" s="195"/>
    </row>
    <row r="55" spans="3:6" s="107" customFormat="1" ht="18">
      <c r="C55" s="110"/>
      <c r="D55" s="195"/>
      <c r="E55" s="196"/>
      <c r="F55" s="195"/>
    </row>
    <row r="56" spans="3:6" s="107" customFormat="1" ht="18">
      <c r="C56" s="110"/>
      <c r="D56" s="195"/>
      <c r="E56" s="196"/>
      <c r="F56" s="195"/>
    </row>
    <row r="57" spans="3:6" s="107" customFormat="1" ht="18">
      <c r="C57" s="110"/>
      <c r="D57" s="195"/>
      <c r="E57" s="196"/>
      <c r="F57" s="195"/>
    </row>
    <row r="58" spans="3:6" s="107" customFormat="1" ht="18">
      <c r="C58" s="110"/>
      <c r="D58" s="195"/>
      <c r="E58" s="196"/>
      <c r="F58" s="195"/>
    </row>
    <row r="59" spans="3:6" s="107" customFormat="1" ht="18">
      <c r="C59" s="110"/>
      <c r="D59" s="195"/>
      <c r="E59" s="196"/>
      <c r="F59" s="195"/>
    </row>
    <row r="60" spans="3:6" s="107" customFormat="1" ht="18">
      <c r="C60" s="110"/>
      <c r="D60" s="195"/>
      <c r="E60" s="196"/>
      <c r="F60" s="195"/>
    </row>
    <row r="61" spans="3:6" s="107" customFormat="1" ht="18">
      <c r="C61" s="110"/>
      <c r="D61" s="195"/>
      <c r="E61" s="196"/>
      <c r="F61" s="195"/>
    </row>
    <row r="62" spans="3:6" s="107" customFormat="1" ht="18">
      <c r="C62" s="110"/>
      <c r="D62" s="195"/>
      <c r="E62" s="196"/>
      <c r="F62" s="195"/>
    </row>
    <row r="63" spans="3:6" s="107" customFormat="1" ht="18">
      <c r="C63" s="110"/>
      <c r="D63" s="195"/>
      <c r="E63" s="196"/>
      <c r="F63" s="195"/>
    </row>
    <row r="64" spans="3:6" s="107" customFormat="1" ht="18">
      <c r="C64" s="110"/>
      <c r="D64" s="195"/>
      <c r="E64" s="196"/>
      <c r="F64" s="195"/>
    </row>
    <row r="65" spans="3:6" s="107" customFormat="1" ht="18">
      <c r="C65" s="110"/>
      <c r="D65" s="195"/>
      <c r="E65" s="196"/>
      <c r="F65" s="195"/>
    </row>
    <row r="66" spans="3:6" s="107" customFormat="1" ht="18">
      <c r="C66" s="110"/>
      <c r="D66" s="195"/>
      <c r="E66" s="196"/>
      <c r="F66" s="195"/>
    </row>
    <row r="67" spans="3:6" s="107" customFormat="1" ht="18">
      <c r="C67" s="110"/>
      <c r="D67" s="195"/>
      <c r="E67" s="196"/>
      <c r="F67" s="195"/>
    </row>
    <row r="68" spans="3:6" s="107" customFormat="1" ht="18">
      <c r="C68" s="110"/>
      <c r="D68" s="195"/>
      <c r="E68" s="196"/>
      <c r="F68" s="195"/>
    </row>
    <row r="69" spans="3:6" s="107" customFormat="1" ht="18">
      <c r="C69" s="110"/>
      <c r="D69" s="195"/>
      <c r="E69" s="196"/>
      <c r="F69" s="195"/>
    </row>
    <row r="70" spans="3:6" s="107" customFormat="1" ht="18">
      <c r="C70" s="110"/>
      <c r="D70" s="195"/>
      <c r="E70" s="196"/>
      <c r="F70" s="195"/>
    </row>
    <row r="71" spans="3:6" s="107" customFormat="1" ht="18">
      <c r="C71" s="110"/>
      <c r="D71" s="195"/>
      <c r="E71" s="196"/>
      <c r="F71" s="195"/>
    </row>
    <row r="72" spans="3:6" s="107" customFormat="1" ht="18">
      <c r="C72" s="110"/>
      <c r="D72" s="195"/>
      <c r="E72" s="196"/>
      <c r="F72" s="195"/>
    </row>
    <row r="73" spans="3:6" s="107" customFormat="1" ht="18">
      <c r="C73" s="110"/>
      <c r="D73" s="195"/>
      <c r="E73" s="196"/>
      <c r="F73" s="195"/>
    </row>
    <row r="74" spans="3:6" s="107" customFormat="1" ht="18">
      <c r="C74" s="110"/>
      <c r="D74" s="195"/>
      <c r="E74" s="196"/>
      <c r="F74" s="195"/>
    </row>
    <row r="75" spans="3:6" s="107" customFormat="1" ht="18">
      <c r="C75" s="110"/>
      <c r="D75" s="195"/>
      <c r="E75" s="196"/>
      <c r="F75" s="195"/>
    </row>
    <row r="76" spans="3:6" s="107" customFormat="1" ht="18">
      <c r="C76" s="110"/>
      <c r="D76" s="195"/>
      <c r="E76" s="196"/>
      <c r="F76" s="195"/>
    </row>
    <row r="77" spans="3:6" s="107" customFormat="1" ht="18">
      <c r="C77" s="110"/>
      <c r="D77" s="195"/>
      <c r="E77" s="196"/>
      <c r="F77" s="195"/>
    </row>
    <row r="78" spans="3:6" s="107" customFormat="1" ht="18">
      <c r="C78" s="110"/>
      <c r="D78" s="195"/>
      <c r="E78" s="196"/>
      <c r="F78" s="195"/>
    </row>
    <row r="79" spans="3:6" s="107" customFormat="1" ht="18">
      <c r="C79" s="110"/>
      <c r="D79" s="195"/>
      <c r="E79" s="196"/>
      <c r="F79" s="195"/>
    </row>
    <row r="80" spans="3:7" s="107" customFormat="1" ht="18">
      <c r="C80" s="110"/>
      <c r="D80" s="195"/>
      <c r="E80" s="196"/>
      <c r="F80" s="195"/>
      <c r="G80" s="111"/>
    </row>
    <row r="81" spans="3:7" s="107" customFormat="1" ht="18">
      <c r="C81" s="110"/>
      <c r="D81" s="195"/>
      <c r="E81" s="196"/>
      <c r="F81" s="195"/>
      <c r="G81" s="111"/>
    </row>
    <row r="82" spans="3:7" s="107" customFormat="1" ht="18">
      <c r="C82" s="110"/>
      <c r="D82" s="195"/>
      <c r="E82" s="196"/>
      <c r="F82" s="195"/>
      <c r="G82" s="111"/>
    </row>
    <row r="83" spans="3:7" s="107" customFormat="1" ht="18">
      <c r="C83" s="110"/>
      <c r="D83" s="195"/>
      <c r="E83" s="196"/>
      <c r="F83" s="195"/>
      <c r="G83" s="111"/>
    </row>
    <row r="84" spans="3:7" s="107" customFormat="1" ht="18">
      <c r="C84" s="110"/>
      <c r="D84" s="195"/>
      <c r="E84" s="196"/>
      <c r="F84" s="195"/>
      <c r="G84" s="111"/>
    </row>
    <row r="85" spans="3:7" s="107" customFormat="1" ht="18">
      <c r="C85" s="110"/>
      <c r="D85" s="195"/>
      <c r="E85" s="196"/>
      <c r="F85" s="195"/>
      <c r="G85" s="111"/>
    </row>
    <row r="86" spans="3:7" s="107" customFormat="1" ht="18">
      <c r="C86" s="110"/>
      <c r="D86" s="195"/>
      <c r="E86" s="196"/>
      <c r="F86" s="195"/>
      <c r="G86" s="111"/>
    </row>
    <row r="87" spans="3:7" s="107" customFormat="1" ht="18">
      <c r="C87" s="110"/>
      <c r="D87" s="195"/>
      <c r="E87" s="196"/>
      <c r="F87" s="195"/>
      <c r="G87" s="111"/>
    </row>
    <row r="88" spans="3:7" s="107" customFormat="1" ht="18">
      <c r="C88" s="110"/>
      <c r="D88" s="195"/>
      <c r="E88" s="196"/>
      <c r="F88" s="195"/>
      <c r="G88" s="111"/>
    </row>
    <row r="89" spans="3:7" s="107" customFormat="1" ht="18">
      <c r="C89" s="110"/>
      <c r="D89" s="195"/>
      <c r="E89" s="196"/>
      <c r="F89" s="195"/>
      <c r="G89" s="111"/>
    </row>
    <row r="90" spans="3:7" s="107" customFormat="1" ht="18">
      <c r="C90" s="110"/>
      <c r="D90" s="195"/>
      <c r="E90" s="196"/>
      <c r="F90" s="195"/>
      <c r="G90" s="111"/>
    </row>
    <row r="91" spans="3:7" s="107" customFormat="1" ht="18">
      <c r="C91" s="110"/>
      <c r="D91" s="195"/>
      <c r="E91" s="196"/>
      <c r="F91" s="195"/>
      <c r="G91" s="111"/>
    </row>
    <row r="92" spans="3:7" s="107" customFormat="1" ht="18">
      <c r="C92" s="110"/>
      <c r="D92" s="195"/>
      <c r="E92" s="196"/>
      <c r="F92" s="195"/>
      <c r="G92" s="111"/>
    </row>
    <row r="93" spans="3:7" s="107" customFormat="1" ht="18">
      <c r="C93" s="110"/>
      <c r="D93" s="195"/>
      <c r="E93" s="196"/>
      <c r="F93" s="195"/>
      <c r="G93" s="111"/>
    </row>
    <row r="94" spans="3:7" s="107" customFormat="1" ht="18">
      <c r="C94" s="110"/>
      <c r="D94" s="195"/>
      <c r="E94" s="196"/>
      <c r="F94" s="195"/>
      <c r="G94" s="111"/>
    </row>
    <row r="95" spans="3:7" s="107" customFormat="1" ht="18">
      <c r="C95" s="110"/>
      <c r="D95" s="195"/>
      <c r="E95" s="196"/>
      <c r="F95" s="195"/>
      <c r="G95" s="111"/>
    </row>
    <row r="96" spans="3:7" s="107" customFormat="1" ht="18">
      <c r="C96" s="110"/>
      <c r="D96" s="195"/>
      <c r="E96" s="196"/>
      <c r="F96" s="195"/>
      <c r="G96" s="111"/>
    </row>
    <row r="97" spans="3:7" s="107" customFormat="1" ht="18">
      <c r="C97" s="110"/>
      <c r="D97" s="195"/>
      <c r="E97" s="196"/>
      <c r="F97" s="195"/>
      <c r="G97" s="111"/>
    </row>
    <row r="98" spans="3:7" s="107" customFormat="1" ht="18">
      <c r="C98" s="110"/>
      <c r="D98" s="195"/>
      <c r="E98" s="196"/>
      <c r="F98" s="195"/>
      <c r="G98" s="111"/>
    </row>
    <row r="99" spans="3:7" s="107" customFormat="1" ht="18">
      <c r="C99" s="110"/>
      <c r="D99" s="195"/>
      <c r="E99" s="196"/>
      <c r="F99" s="195"/>
      <c r="G99" s="111"/>
    </row>
    <row r="100" spans="3:7" s="107" customFormat="1" ht="18">
      <c r="C100" s="110"/>
      <c r="D100" s="195"/>
      <c r="E100" s="196"/>
      <c r="F100" s="195"/>
      <c r="G100" s="111"/>
    </row>
    <row r="101" spans="3:7" s="107" customFormat="1" ht="18">
      <c r="C101" s="110"/>
      <c r="D101" s="195"/>
      <c r="E101" s="196"/>
      <c r="F101" s="195"/>
      <c r="G101" s="111"/>
    </row>
    <row r="102" spans="3:7" s="107" customFormat="1" ht="18">
      <c r="C102" s="110"/>
      <c r="D102" s="195"/>
      <c r="E102" s="196"/>
      <c r="F102" s="195"/>
      <c r="G102" s="111"/>
    </row>
    <row r="103" spans="3:7" s="107" customFormat="1" ht="18">
      <c r="C103" s="110"/>
      <c r="D103" s="195"/>
      <c r="E103" s="196"/>
      <c r="F103" s="195"/>
      <c r="G103" s="111"/>
    </row>
    <row r="104" spans="3:7" s="107" customFormat="1" ht="18">
      <c r="C104" s="110"/>
      <c r="D104" s="195"/>
      <c r="E104" s="196"/>
      <c r="F104" s="195"/>
      <c r="G104" s="111"/>
    </row>
    <row r="105" spans="3:7" s="107" customFormat="1" ht="18">
      <c r="C105" s="110"/>
      <c r="D105" s="195"/>
      <c r="E105" s="196"/>
      <c r="F105" s="195"/>
      <c r="G105" s="111"/>
    </row>
    <row r="106" spans="3:7" s="107" customFormat="1" ht="18">
      <c r="C106" s="110"/>
      <c r="D106" s="195"/>
      <c r="E106" s="196"/>
      <c r="F106" s="195"/>
      <c r="G106" s="111"/>
    </row>
    <row r="107" spans="3:7" s="107" customFormat="1" ht="18">
      <c r="C107" s="110"/>
      <c r="D107" s="195"/>
      <c r="E107" s="196"/>
      <c r="F107" s="195"/>
      <c r="G107" s="111"/>
    </row>
    <row r="108" spans="3:7" s="107" customFormat="1" ht="18">
      <c r="C108" s="110"/>
      <c r="D108" s="195"/>
      <c r="E108" s="196"/>
      <c r="F108" s="195"/>
      <c r="G108" s="111"/>
    </row>
    <row r="109" spans="3:7" s="107" customFormat="1" ht="18">
      <c r="C109" s="110"/>
      <c r="D109" s="195"/>
      <c r="E109" s="196"/>
      <c r="F109" s="195"/>
      <c r="G109" s="111"/>
    </row>
    <row r="110" spans="3:7" s="107" customFormat="1" ht="18">
      <c r="C110" s="110"/>
      <c r="D110" s="195"/>
      <c r="E110" s="196"/>
      <c r="F110" s="195"/>
      <c r="G110" s="111"/>
    </row>
    <row r="111" spans="3:7" s="107" customFormat="1" ht="18">
      <c r="C111" s="110"/>
      <c r="D111" s="195"/>
      <c r="E111" s="196"/>
      <c r="F111" s="195"/>
      <c r="G111" s="111"/>
    </row>
    <row r="112" spans="3:7" s="107" customFormat="1" ht="18">
      <c r="C112" s="110"/>
      <c r="D112" s="195"/>
      <c r="E112" s="196"/>
      <c r="F112" s="195"/>
      <c r="G112" s="111"/>
    </row>
    <row r="113" spans="3:7" s="107" customFormat="1" ht="18">
      <c r="C113" s="110"/>
      <c r="D113" s="195"/>
      <c r="E113" s="196"/>
      <c r="F113" s="195"/>
      <c r="G113" s="111"/>
    </row>
    <row r="114" spans="3:7" s="107" customFormat="1" ht="18">
      <c r="C114" s="110"/>
      <c r="D114" s="195"/>
      <c r="E114" s="196"/>
      <c r="F114" s="195"/>
      <c r="G114" s="111"/>
    </row>
    <row r="115" spans="3:7" s="107" customFormat="1" ht="18">
      <c r="C115" s="110"/>
      <c r="D115" s="195"/>
      <c r="E115" s="196"/>
      <c r="F115" s="195"/>
      <c r="G115" s="111"/>
    </row>
    <row r="116" spans="3:7" s="107" customFormat="1" ht="18">
      <c r="C116" s="110"/>
      <c r="D116" s="195"/>
      <c r="E116" s="196"/>
      <c r="F116" s="195"/>
      <c r="G116" s="111"/>
    </row>
    <row r="117" spans="3:7" s="107" customFormat="1" ht="18">
      <c r="C117" s="110"/>
      <c r="D117" s="195"/>
      <c r="E117" s="196"/>
      <c r="F117" s="195"/>
      <c r="G117" s="111"/>
    </row>
    <row r="118" spans="3:7" s="107" customFormat="1" ht="18">
      <c r="C118" s="110"/>
      <c r="D118" s="195"/>
      <c r="E118" s="196"/>
      <c r="F118" s="195"/>
      <c r="G118" s="111"/>
    </row>
    <row r="119" spans="3:7" s="107" customFormat="1" ht="18">
      <c r="C119" s="110"/>
      <c r="D119" s="195"/>
      <c r="E119" s="196"/>
      <c r="F119" s="195"/>
      <c r="G119" s="111"/>
    </row>
    <row r="120" spans="3:7" s="107" customFormat="1" ht="18">
      <c r="C120" s="110"/>
      <c r="D120" s="195"/>
      <c r="E120" s="196"/>
      <c r="F120" s="195"/>
      <c r="G120" s="111"/>
    </row>
    <row r="121" spans="3:7" s="107" customFormat="1" ht="18">
      <c r="C121" s="110"/>
      <c r="D121" s="195"/>
      <c r="E121" s="196"/>
      <c r="F121" s="195"/>
      <c r="G121" s="111"/>
    </row>
    <row r="122" spans="3:7" s="107" customFormat="1" ht="18">
      <c r="C122" s="110"/>
      <c r="D122" s="195"/>
      <c r="E122" s="196"/>
      <c r="F122" s="195"/>
      <c r="G122" s="111"/>
    </row>
    <row r="123" spans="3:7" s="107" customFormat="1" ht="18">
      <c r="C123" s="110"/>
      <c r="D123" s="195"/>
      <c r="E123" s="196"/>
      <c r="F123" s="195"/>
      <c r="G123" s="111"/>
    </row>
    <row r="124" spans="3:7" s="107" customFormat="1" ht="18">
      <c r="C124" s="110"/>
      <c r="D124" s="195"/>
      <c r="E124" s="196"/>
      <c r="F124" s="195"/>
      <c r="G124" s="111"/>
    </row>
    <row r="125" spans="3:7" s="107" customFormat="1" ht="18">
      <c r="C125" s="110"/>
      <c r="D125" s="195"/>
      <c r="E125" s="196"/>
      <c r="F125" s="195"/>
      <c r="G125" s="111"/>
    </row>
    <row r="126" spans="3:7" s="107" customFormat="1" ht="18">
      <c r="C126" s="110"/>
      <c r="D126" s="195"/>
      <c r="E126" s="196"/>
      <c r="F126" s="195"/>
      <c r="G126" s="111"/>
    </row>
    <row r="127" spans="3:7" s="107" customFormat="1" ht="18">
      <c r="C127" s="110"/>
      <c r="D127" s="195"/>
      <c r="E127" s="196"/>
      <c r="F127" s="195"/>
      <c r="G127" s="111"/>
    </row>
    <row r="128" spans="3:7" s="107" customFormat="1" ht="18">
      <c r="C128" s="110"/>
      <c r="D128" s="195"/>
      <c r="E128" s="196"/>
      <c r="F128" s="195"/>
      <c r="G128" s="111"/>
    </row>
    <row r="129" spans="3:7" s="107" customFormat="1" ht="18">
      <c r="C129" s="110"/>
      <c r="D129" s="195"/>
      <c r="E129" s="196"/>
      <c r="F129" s="195"/>
      <c r="G129" s="111"/>
    </row>
    <row r="130" spans="3:7" s="107" customFormat="1" ht="18">
      <c r="C130" s="110"/>
      <c r="D130" s="195"/>
      <c r="E130" s="196"/>
      <c r="F130" s="195"/>
      <c r="G130" s="111"/>
    </row>
    <row r="131" spans="3:7" s="107" customFormat="1" ht="18">
      <c r="C131" s="110"/>
      <c r="D131" s="195"/>
      <c r="E131" s="196"/>
      <c r="F131" s="195"/>
      <c r="G131" s="111"/>
    </row>
    <row r="132" spans="3:7" s="107" customFormat="1" ht="18">
      <c r="C132" s="110"/>
      <c r="D132" s="195"/>
      <c r="E132" s="196"/>
      <c r="F132" s="195"/>
      <c r="G132" s="111"/>
    </row>
    <row r="133" spans="3:7" s="107" customFormat="1" ht="18">
      <c r="C133" s="110"/>
      <c r="D133" s="195"/>
      <c r="E133" s="196"/>
      <c r="F133" s="195"/>
      <c r="G133" s="111"/>
    </row>
    <row r="134" spans="3:7" s="107" customFormat="1" ht="18">
      <c r="C134" s="110"/>
      <c r="D134" s="195"/>
      <c r="E134" s="196"/>
      <c r="F134" s="195"/>
      <c r="G134" s="111"/>
    </row>
    <row r="135" spans="3:7" s="107" customFormat="1" ht="18">
      <c r="C135" s="110"/>
      <c r="D135" s="195"/>
      <c r="E135" s="196"/>
      <c r="F135" s="195"/>
      <c r="G135" s="111"/>
    </row>
    <row r="136" spans="3:7" s="107" customFormat="1" ht="18">
      <c r="C136" s="110"/>
      <c r="D136" s="195"/>
      <c r="E136" s="196"/>
      <c r="F136" s="195"/>
      <c r="G136" s="111"/>
    </row>
    <row r="137" spans="3:7" s="107" customFormat="1" ht="18">
      <c r="C137" s="110"/>
      <c r="D137" s="195"/>
      <c r="E137" s="196"/>
      <c r="F137" s="195"/>
      <c r="G137" s="111"/>
    </row>
    <row r="138" spans="3:7" s="107" customFormat="1" ht="18">
      <c r="C138" s="110"/>
      <c r="D138" s="195"/>
      <c r="E138" s="196"/>
      <c r="F138" s="195"/>
      <c r="G138" s="111"/>
    </row>
    <row r="139" spans="3:7" s="107" customFormat="1" ht="18">
      <c r="C139" s="110"/>
      <c r="D139" s="195"/>
      <c r="E139" s="196"/>
      <c r="F139" s="195"/>
      <c r="G139" s="111"/>
    </row>
    <row r="140" spans="3:7" s="107" customFormat="1" ht="18">
      <c r="C140" s="110"/>
      <c r="D140" s="195"/>
      <c r="E140" s="196"/>
      <c r="F140" s="195"/>
      <c r="G140" s="111"/>
    </row>
    <row r="141" spans="3:7" s="107" customFormat="1" ht="18">
      <c r="C141" s="110"/>
      <c r="D141" s="195"/>
      <c r="E141" s="196"/>
      <c r="F141" s="195"/>
      <c r="G141" s="111"/>
    </row>
    <row r="142" spans="3:7" s="107" customFormat="1" ht="18">
      <c r="C142" s="110"/>
      <c r="D142" s="195"/>
      <c r="E142" s="196"/>
      <c r="F142" s="195"/>
      <c r="G142" s="111"/>
    </row>
    <row r="143" spans="3:7" s="107" customFormat="1" ht="18">
      <c r="C143" s="110"/>
      <c r="D143" s="195"/>
      <c r="E143" s="196"/>
      <c r="F143" s="195"/>
      <c r="G143" s="111"/>
    </row>
    <row r="144" spans="3:7" s="107" customFormat="1" ht="18">
      <c r="C144" s="110"/>
      <c r="D144" s="195"/>
      <c r="E144" s="196"/>
      <c r="F144" s="195"/>
      <c r="G144" s="111"/>
    </row>
    <row r="145" spans="3:7" s="107" customFormat="1" ht="18">
      <c r="C145" s="110"/>
      <c r="D145" s="195"/>
      <c r="E145" s="196"/>
      <c r="F145" s="195"/>
      <c r="G145" s="111"/>
    </row>
    <row r="146" spans="3:7" s="107" customFormat="1" ht="18">
      <c r="C146" s="110"/>
      <c r="D146" s="195"/>
      <c r="E146" s="196"/>
      <c r="F146" s="195"/>
      <c r="G146" s="111"/>
    </row>
    <row r="147" spans="3:7" s="107" customFormat="1" ht="18">
      <c r="C147" s="110"/>
      <c r="D147" s="195"/>
      <c r="E147" s="196"/>
      <c r="F147" s="195"/>
      <c r="G147" s="111"/>
    </row>
    <row r="148" spans="3:7" s="107" customFormat="1" ht="18">
      <c r="C148" s="110"/>
      <c r="D148" s="195"/>
      <c r="E148" s="196"/>
      <c r="F148" s="195"/>
      <c r="G148" s="111"/>
    </row>
    <row r="149" spans="3:7" s="107" customFormat="1" ht="18">
      <c r="C149" s="110"/>
      <c r="D149" s="195"/>
      <c r="E149" s="196"/>
      <c r="F149" s="195"/>
      <c r="G149" s="111"/>
    </row>
    <row r="150" spans="3:7" s="107" customFormat="1" ht="18">
      <c r="C150" s="110"/>
      <c r="D150" s="195"/>
      <c r="E150" s="196"/>
      <c r="F150" s="195"/>
      <c r="G150" s="111"/>
    </row>
    <row r="151" spans="3:7" s="107" customFormat="1" ht="18">
      <c r="C151" s="110"/>
      <c r="D151" s="195"/>
      <c r="E151" s="196"/>
      <c r="F151" s="195"/>
      <c r="G151" s="111"/>
    </row>
    <row r="152" spans="3:7" s="107" customFormat="1" ht="18">
      <c r="C152" s="110"/>
      <c r="D152" s="195"/>
      <c r="E152" s="196"/>
      <c r="F152" s="195"/>
      <c r="G152" s="111"/>
    </row>
    <row r="153" spans="3:7" s="107" customFormat="1" ht="18">
      <c r="C153" s="110"/>
      <c r="D153" s="195"/>
      <c r="E153" s="196"/>
      <c r="F153" s="195"/>
      <c r="G153" s="111"/>
    </row>
    <row r="154" spans="3:7" s="107" customFormat="1" ht="18">
      <c r="C154" s="110"/>
      <c r="D154" s="195"/>
      <c r="E154" s="196"/>
      <c r="F154" s="195"/>
      <c r="G154" s="111"/>
    </row>
    <row r="155" spans="3:7" s="107" customFormat="1" ht="18">
      <c r="C155" s="110"/>
      <c r="D155" s="195"/>
      <c r="E155" s="196"/>
      <c r="F155" s="195"/>
      <c r="G155" s="111"/>
    </row>
    <row r="156" spans="3:7" s="107" customFormat="1" ht="18">
      <c r="C156" s="110"/>
      <c r="D156" s="195"/>
      <c r="E156" s="196"/>
      <c r="F156" s="195"/>
      <c r="G156" s="111"/>
    </row>
    <row r="157" spans="3:7" s="107" customFormat="1" ht="18">
      <c r="C157" s="110"/>
      <c r="D157" s="195"/>
      <c r="E157" s="196"/>
      <c r="F157" s="195"/>
      <c r="G157" s="111"/>
    </row>
    <row r="158" spans="3:7" s="107" customFormat="1" ht="18">
      <c r="C158" s="110"/>
      <c r="D158" s="195"/>
      <c r="E158" s="196"/>
      <c r="F158" s="195"/>
      <c r="G158" s="111"/>
    </row>
    <row r="159" spans="3:7" s="107" customFormat="1" ht="18">
      <c r="C159" s="110"/>
      <c r="D159" s="195"/>
      <c r="E159" s="196"/>
      <c r="F159" s="195"/>
      <c r="G159" s="111"/>
    </row>
    <row r="160" spans="3:7" s="107" customFormat="1" ht="18">
      <c r="C160" s="110"/>
      <c r="D160" s="195"/>
      <c r="E160" s="196"/>
      <c r="F160" s="195"/>
      <c r="G160" s="111"/>
    </row>
    <row r="161" spans="3:7" s="107" customFormat="1" ht="18">
      <c r="C161" s="110"/>
      <c r="D161" s="195"/>
      <c r="E161" s="196"/>
      <c r="F161" s="195"/>
      <c r="G161" s="111"/>
    </row>
    <row r="162" spans="3:7" s="107" customFormat="1" ht="18">
      <c r="C162" s="110"/>
      <c r="D162" s="195"/>
      <c r="E162" s="196"/>
      <c r="F162" s="195"/>
      <c r="G162" s="111"/>
    </row>
    <row r="163" spans="3:7" s="107" customFormat="1" ht="18">
      <c r="C163" s="110"/>
      <c r="D163" s="195"/>
      <c r="E163" s="196"/>
      <c r="F163" s="195"/>
      <c r="G163" s="111"/>
    </row>
    <row r="164" spans="3:7" s="107" customFormat="1" ht="18">
      <c r="C164" s="110"/>
      <c r="D164" s="195"/>
      <c r="E164" s="196"/>
      <c r="F164" s="195"/>
      <c r="G164" s="111"/>
    </row>
    <row r="165" spans="3:7" s="107" customFormat="1" ht="18">
      <c r="C165" s="110"/>
      <c r="D165" s="195"/>
      <c r="E165" s="196"/>
      <c r="F165" s="195"/>
      <c r="G165" s="111"/>
    </row>
    <row r="166" spans="3:7" s="107" customFormat="1" ht="18">
      <c r="C166" s="110"/>
      <c r="D166" s="195"/>
      <c r="E166" s="196"/>
      <c r="F166" s="195"/>
      <c r="G166" s="111"/>
    </row>
    <row r="167" spans="3:7" s="107" customFormat="1" ht="18">
      <c r="C167" s="110"/>
      <c r="D167" s="195"/>
      <c r="E167" s="196"/>
      <c r="F167" s="195"/>
      <c r="G167" s="111"/>
    </row>
    <row r="168" spans="3:7" s="107" customFormat="1" ht="18">
      <c r="C168" s="110"/>
      <c r="D168" s="195"/>
      <c r="E168" s="196"/>
      <c r="F168" s="195"/>
      <c r="G168" s="111"/>
    </row>
    <row r="169" spans="3:7" s="107" customFormat="1" ht="18">
      <c r="C169" s="110"/>
      <c r="D169" s="195"/>
      <c r="E169" s="196"/>
      <c r="F169" s="195"/>
      <c r="G169" s="111"/>
    </row>
    <row r="170" spans="3:7" s="107" customFormat="1" ht="18">
      <c r="C170" s="110"/>
      <c r="D170" s="195"/>
      <c r="E170" s="196"/>
      <c r="F170" s="195"/>
      <c r="G170" s="111"/>
    </row>
    <row r="171" spans="3:7" s="107" customFormat="1" ht="18">
      <c r="C171" s="110"/>
      <c r="D171" s="195"/>
      <c r="E171" s="196"/>
      <c r="F171" s="195"/>
      <c r="G171" s="111"/>
    </row>
    <row r="172" spans="3:7" s="107" customFormat="1" ht="18">
      <c r="C172" s="110"/>
      <c r="D172" s="195"/>
      <c r="E172" s="196"/>
      <c r="F172" s="195"/>
      <c r="G172" s="111"/>
    </row>
    <row r="173" spans="3:7" s="107" customFormat="1" ht="18">
      <c r="C173" s="110"/>
      <c r="D173" s="195"/>
      <c r="E173" s="196"/>
      <c r="F173" s="195"/>
      <c r="G173" s="111"/>
    </row>
    <row r="174" spans="3:7" s="107" customFormat="1" ht="18">
      <c r="C174" s="110"/>
      <c r="D174" s="195"/>
      <c r="E174" s="196"/>
      <c r="F174" s="195"/>
      <c r="G174" s="111"/>
    </row>
    <row r="175" spans="3:7" s="107" customFormat="1" ht="18">
      <c r="C175" s="110"/>
      <c r="D175" s="195"/>
      <c r="E175" s="196"/>
      <c r="F175" s="195"/>
      <c r="G175" s="111"/>
    </row>
    <row r="176" spans="3:7" s="107" customFormat="1" ht="18">
      <c r="C176" s="110"/>
      <c r="D176" s="195"/>
      <c r="E176" s="196"/>
      <c r="F176" s="195"/>
      <c r="G176" s="111"/>
    </row>
    <row r="177" spans="3:7" s="107" customFormat="1" ht="18">
      <c r="C177" s="110"/>
      <c r="D177" s="195"/>
      <c r="E177" s="196"/>
      <c r="F177" s="195"/>
      <c r="G177" s="111"/>
    </row>
    <row r="178" spans="3:7" s="107" customFormat="1" ht="18">
      <c r="C178" s="110"/>
      <c r="D178" s="195"/>
      <c r="E178" s="196"/>
      <c r="F178" s="195"/>
      <c r="G178" s="111"/>
    </row>
    <row r="179" spans="3:7" s="107" customFormat="1" ht="18">
      <c r="C179" s="110"/>
      <c r="D179" s="195"/>
      <c r="E179" s="196"/>
      <c r="F179" s="195"/>
      <c r="G179" s="111"/>
    </row>
    <row r="180" spans="3:7" s="107" customFormat="1" ht="18">
      <c r="C180" s="110"/>
      <c r="D180" s="195"/>
      <c r="E180" s="196"/>
      <c r="F180" s="195"/>
      <c r="G180" s="111"/>
    </row>
    <row r="181" spans="3:7" s="107" customFormat="1" ht="18">
      <c r="C181" s="110"/>
      <c r="D181" s="195"/>
      <c r="E181" s="196"/>
      <c r="F181" s="195"/>
      <c r="G181" s="111"/>
    </row>
    <row r="182" spans="3:7" s="107" customFormat="1" ht="18">
      <c r="C182" s="110"/>
      <c r="D182" s="195"/>
      <c r="E182" s="196"/>
      <c r="F182" s="195"/>
      <c r="G182" s="111"/>
    </row>
    <row r="183" spans="3:7" s="107" customFormat="1" ht="18">
      <c r="C183" s="110"/>
      <c r="D183" s="195"/>
      <c r="E183" s="196"/>
      <c r="F183" s="195"/>
      <c r="G183" s="111"/>
    </row>
    <row r="184" spans="3:7" s="107" customFormat="1" ht="18">
      <c r="C184" s="110"/>
      <c r="D184" s="195"/>
      <c r="E184" s="196"/>
      <c r="F184" s="195"/>
      <c r="G184" s="111"/>
    </row>
    <row r="185" spans="3:7" s="107" customFormat="1" ht="18">
      <c r="C185" s="110"/>
      <c r="D185" s="195"/>
      <c r="E185" s="196"/>
      <c r="F185" s="195"/>
      <c r="G185" s="111"/>
    </row>
    <row r="186" spans="3:7" s="107" customFormat="1" ht="18">
      <c r="C186" s="110"/>
      <c r="D186" s="195"/>
      <c r="E186" s="196"/>
      <c r="F186" s="195"/>
      <c r="G186" s="111"/>
    </row>
    <row r="187" spans="3:7" s="107" customFormat="1" ht="18">
      <c r="C187" s="110"/>
      <c r="D187" s="195"/>
      <c r="E187" s="196"/>
      <c r="F187" s="195"/>
      <c r="G187" s="111"/>
    </row>
    <row r="188" spans="3:7" s="107" customFormat="1" ht="18">
      <c r="C188" s="110"/>
      <c r="D188" s="195"/>
      <c r="E188" s="196"/>
      <c r="F188" s="195"/>
      <c r="G188" s="111"/>
    </row>
    <row r="189" spans="3:7" s="107" customFormat="1" ht="18">
      <c r="C189" s="110"/>
      <c r="D189" s="195"/>
      <c r="E189" s="196"/>
      <c r="F189" s="195"/>
      <c r="G189" s="111"/>
    </row>
    <row r="190" spans="3:7" s="107" customFormat="1" ht="18">
      <c r="C190" s="110"/>
      <c r="D190" s="195"/>
      <c r="E190" s="196"/>
      <c r="F190" s="195"/>
      <c r="G190" s="111"/>
    </row>
    <row r="191" spans="3:7" s="107" customFormat="1" ht="18">
      <c r="C191" s="110"/>
      <c r="D191" s="195"/>
      <c r="E191" s="196"/>
      <c r="F191" s="195"/>
      <c r="G191" s="111"/>
    </row>
    <row r="192" spans="3:7" s="107" customFormat="1" ht="18">
      <c r="C192" s="110"/>
      <c r="D192" s="195"/>
      <c r="E192" s="196"/>
      <c r="F192" s="195"/>
      <c r="G192" s="111"/>
    </row>
    <row r="193" spans="3:7" s="107" customFormat="1" ht="18">
      <c r="C193" s="110"/>
      <c r="D193" s="195"/>
      <c r="E193" s="196"/>
      <c r="F193" s="195"/>
      <c r="G193" s="111"/>
    </row>
    <row r="194" spans="3:7" s="107" customFormat="1" ht="18">
      <c r="C194" s="110"/>
      <c r="D194" s="195"/>
      <c r="E194" s="196"/>
      <c r="F194" s="195"/>
      <c r="G194" s="111"/>
    </row>
    <row r="195" spans="3:7" s="107" customFormat="1" ht="18">
      <c r="C195" s="110"/>
      <c r="D195" s="195"/>
      <c r="E195" s="196"/>
      <c r="F195" s="195"/>
      <c r="G195" s="111"/>
    </row>
    <row r="196" spans="3:7" s="107" customFormat="1" ht="18">
      <c r="C196" s="110"/>
      <c r="D196" s="195"/>
      <c r="E196" s="196"/>
      <c r="F196" s="195"/>
      <c r="G196" s="111"/>
    </row>
    <row r="197" spans="3:7" s="107" customFormat="1" ht="18">
      <c r="C197" s="110"/>
      <c r="D197" s="195"/>
      <c r="E197" s="196"/>
      <c r="F197" s="195"/>
      <c r="G197" s="111"/>
    </row>
    <row r="198" spans="3:7" s="107" customFormat="1" ht="18">
      <c r="C198" s="110"/>
      <c r="D198" s="195"/>
      <c r="E198" s="196"/>
      <c r="F198" s="195"/>
      <c r="G198" s="111"/>
    </row>
    <row r="199" spans="3:7" s="107" customFormat="1" ht="18">
      <c r="C199" s="110"/>
      <c r="D199" s="195"/>
      <c r="E199" s="196"/>
      <c r="F199" s="195"/>
      <c r="G199" s="111"/>
    </row>
    <row r="200" spans="3:7" s="107" customFormat="1" ht="18">
      <c r="C200" s="110"/>
      <c r="D200" s="195"/>
      <c r="E200" s="196"/>
      <c r="F200" s="195"/>
      <c r="G200" s="111"/>
    </row>
    <row r="201" spans="3:7" s="107" customFormat="1" ht="18">
      <c r="C201" s="110"/>
      <c r="D201" s="195"/>
      <c r="E201" s="196"/>
      <c r="F201" s="195"/>
      <c r="G201" s="111"/>
    </row>
    <row r="202" spans="3:7" s="107" customFormat="1" ht="18">
      <c r="C202" s="110"/>
      <c r="D202" s="195"/>
      <c r="E202" s="196"/>
      <c r="F202" s="195"/>
      <c r="G202" s="111"/>
    </row>
    <row r="203" spans="3:7" s="107" customFormat="1" ht="18">
      <c r="C203" s="110"/>
      <c r="D203" s="195"/>
      <c r="E203" s="196"/>
      <c r="F203" s="195"/>
      <c r="G203" s="111"/>
    </row>
    <row r="204" spans="3:7" s="107" customFormat="1" ht="18">
      <c r="C204" s="110"/>
      <c r="D204" s="195"/>
      <c r="E204" s="196"/>
      <c r="F204" s="195"/>
      <c r="G204" s="111"/>
    </row>
    <row r="205" spans="3:7" s="107" customFormat="1" ht="18">
      <c r="C205" s="110"/>
      <c r="D205" s="195"/>
      <c r="E205" s="196"/>
      <c r="F205" s="195"/>
      <c r="G205" s="111"/>
    </row>
    <row r="206" spans="3:7" s="107" customFormat="1" ht="18">
      <c r="C206" s="110"/>
      <c r="D206" s="195"/>
      <c r="E206" s="196"/>
      <c r="F206" s="195"/>
      <c r="G206" s="111"/>
    </row>
    <row r="207" spans="3:7" s="107" customFormat="1" ht="18">
      <c r="C207" s="110"/>
      <c r="D207" s="195"/>
      <c r="E207" s="196"/>
      <c r="F207" s="195"/>
      <c r="G207" s="111"/>
    </row>
    <row r="208" spans="3:7" s="107" customFormat="1" ht="18">
      <c r="C208" s="110"/>
      <c r="D208" s="195"/>
      <c r="E208" s="196"/>
      <c r="F208" s="195"/>
      <c r="G208" s="111"/>
    </row>
    <row r="209" spans="3:7" s="107" customFormat="1" ht="18">
      <c r="C209" s="110"/>
      <c r="D209" s="195"/>
      <c r="E209" s="196"/>
      <c r="F209" s="195"/>
      <c r="G209" s="111"/>
    </row>
    <row r="210" spans="3:7" s="107" customFormat="1" ht="18">
      <c r="C210" s="110"/>
      <c r="D210" s="195"/>
      <c r="E210" s="196"/>
      <c r="F210" s="195"/>
      <c r="G210" s="111"/>
    </row>
    <row r="211" spans="2:7" s="107" customFormat="1" ht="21">
      <c r="B211" s="192"/>
      <c r="C211" s="110"/>
      <c r="D211" s="195"/>
      <c r="E211" s="196"/>
      <c r="F211" s="195"/>
      <c r="G211" s="111"/>
    </row>
    <row r="212" spans="2:7" s="107" customFormat="1" ht="21">
      <c r="B212" s="192"/>
      <c r="C212" s="110"/>
      <c r="D212" s="195"/>
      <c r="E212" s="196"/>
      <c r="F212" s="195"/>
      <c r="G212" s="111"/>
    </row>
    <row r="213" spans="2:7" s="107" customFormat="1" ht="21">
      <c r="B213" s="192"/>
      <c r="C213" s="110"/>
      <c r="D213" s="195"/>
      <c r="E213" s="196"/>
      <c r="F213" s="195"/>
      <c r="G213" s="111"/>
    </row>
    <row r="214" spans="2:7" s="107" customFormat="1" ht="21">
      <c r="B214" s="192"/>
      <c r="C214" s="110"/>
      <c r="D214" s="195"/>
      <c r="E214" s="196"/>
      <c r="F214" s="195"/>
      <c r="G214" s="111"/>
    </row>
    <row r="215" spans="2:7" s="107" customFormat="1" ht="21">
      <c r="B215" s="192"/>
      <c r="C215" s="110"/>
      <c r="D215" s="195"/>
      <c r="E215" s="196"/>
      <c r="F215" s="195"/>
      <c r="G215" s="111"/>
    </row>
    <row r="216" spans="2:7" s="107" customFormat="1" ht="21">
      <c r="B216" s="192"/>
      <c r="C216" s="110"/>
      <c r="D216" s="195"/>
      <c r="E216" s="196"/>
      <c r="F216" s="195"/>
      <c r="G216" s="111"/>
    </row>
    <row r="217" spans="2:7" s="107" customFormat="1" ht="21">
      <c r="B217" s="192"/>
      <c r="C217" s="110"/>
      <c r="D217" s="195"/>
      <c r="E217" s="196"/>
      <c r="F217" s="195"/>
      <c r="G217" s="111"/>
    </row>
    <row r="218" spans="2:7" s="107" customFormat="1" ht="21">
      <c r="B218" s="192"/>
      <c r="C218" s="110"/>
      <c r="D218" s="195"/>
      <c r="E218" s="196"/>
      <c r="F218" s="195"/>
      <c r="G218" s="11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Msc_Ahmed-H-A</dc:creator>
  <cp:keywords/>
  <dc:description/>
  <cp:lastModifiedBy>user</cp:lastModifiedBy>
  <cp:lastPrinted>2024-01-17T05:33:16Z</cp:lastPrinted>
  <dcterms:created xsi:type="dcterms:W3CDTF">2013-11-16T22:22:19Z</dcterms:created>
  <dcterms:modified xsi:type="dcterms:W3CDTF">2024-02-21T09:15:56Z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